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User\Downloads\На сайт\Реестр\"/>
    </mc:Choice>
  </mc:AlternateContent>
  <xr:revisionPtr revIDLastSave="0" documentId="13_ncr:1_{AE03CFFD-177B-4292-817E-CD1299313291}" xr6:coauthVersionLast="45" xr6:coauthVersionMax="45" xr10:uidLastSave="{00000000-0000-0000-0000-000000000000}"/>
  <bookViews>
    <workbookView xWindow="-120" yWindow="-120" windowWidth="25440" windowHeight="15390" activeTab="4" xr2:uid="{00000000-000D-0000-FFFF-FFFF00000000}"/>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ГСН!$A$1:$G$418</definedName>
    <definedName name="_xlnm.Print_Area" localSheetId="3">ИСН!$A$1:$G$72</definedName>
    <definedName name="_xlnm.Print_Area" localSheetId="1">'ОСН '!$A$1:$G$220</definedName>
    <definedName name="_xlnm.Print_Area" localSheetId="4">'Справочная информация'!$A$1:$E$179</definedName>
    <definedName name="_xlnm.Print_Area" localSheetId="2">ТЕР!$A$1:$G$900</definedName>
  </definedNames>
  <calcPr calcId="181029" concurrentCalc="0"/>
  <customWorkbookViews>
    <customWorkbookView name="e.krapivenskaya - Личное представление" guid="{F5752F94-982E-443F-9D56-AD1701176DC5}" mergeInterval="0" personalView="1" maximized="1" xWindow="1" yWindow="1" windowWidth="1280" windowHeight="804"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<sst xmlns="http://schemas.openxmlformats.org/spreadsheetml/2006/main" count="7578" uniqueCount="5794">
  <si>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</si>
  <si>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</si>
  <si>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</si>
  <si>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</si>
  <si>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</si>
  <si>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</si>
  <si>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</si>
  <si>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</si>
  <si>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</si>
  <si>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</si>
  <si>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</si>
  <si>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</si>
  <si>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</si>
  <si>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</si>
  <si>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</si>
  <si>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</si>
  <si>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</si>
  <si>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</si>
  <si>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</si>
  <si>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</si>
  <si>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</si>
  <si>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</si>
  <si>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</si>
  <si>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</si>
  <si>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</si>
  <si>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</si>
  <si>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</si>
  <si>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</si>
  <si>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</si>
  <si>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</si>
  <si>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</si>
  <si>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</si>
  <si>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</si>
  <si>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</si>
  <si>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</si>
  <si>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</si>
  <si>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</si>
  <si>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</si>
  <si>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</si>
  <si>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</si>
  <si>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</si>
  <si>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</si>
  <si>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</si>
  <si>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</si>
  <si>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</si>
  <si>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</si>
  <si>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</si>
  <si>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</si>
  <si>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</si>
  <si>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</si>
  <si>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</si>
  <si>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</si>
  <si>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</si>
  <si>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</si>
  <si>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</si>
  <si>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</si>
  <si>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</si>
  <si>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</si>
  <si>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</si>
  <si>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</si>
  <si>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</si>
  <si>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</si>
  <si>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</si>
  <si>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</si>
  <si>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</si>
  <si>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</si>
  <si>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</si>
  <si>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</si>
  <si>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</si>
  <si>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</si>
  <si>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</si>
  <si>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</si>
  <si>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</si>
  <si>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</si>
  <si>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</si>
  <si>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</si>
  <si>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</si>
  <si>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</si>
  <si>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</si>
  <si>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</si>
  <si>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</si>
  <si>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</si>
  <si>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</si>
  <si>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</si>
  <si>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</si>
  <si>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</si>
  <si>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</si>
  <si>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</si>
  <si>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</si>
  <si>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</si>
  <si>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</si>
  <si>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</si>
  <si>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</si>
  <si>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</si>
  <si>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</si>
  <si>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</si>
  <si>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</si>
  <si>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</si>
  <si>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</si>
  <si>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</si>
  <si>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</si>
  <si>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</si>
  <si>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</si>
  <si>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</si>
  <si>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</si>
  <si>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</si>
  <si>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</si>
  <si>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</si>
  <si>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</si>
  <si>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</si>
  <si>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</si>
  <si>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</si>
  <si>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</si>
  <si>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</si>
  <si>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</si>
  <si>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</si>
  <si>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</si>
  <si>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</si>
  <si>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</si>
  <si>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</si>
  <si>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</si>
  <si>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</si>
  <si>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</si>
  <si>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</si>
  <si>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</si>
  <si>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</si>
  <si>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</si>
  <si>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</si>
  <si>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</si>
  <si>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</si>
  <si>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</si>
  <si>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</si>
  <si>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</si>
  <si>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</si>
  <si>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</si>
  <si>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</si>
  <si>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</si>
  <si>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</si>
  <si>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</si>
  <si>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</si>
  <si>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</si>
  <si>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</si>
  <si>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</si>
  <si>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</si>
  <si>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</si>
  <si>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</si>
  <si>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</si>
  <si>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</si>
  <si>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</si>
  <si>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</si>
  <si>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</si>
  <si>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</si>
  <si>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</si>
  <si>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</si>
  <si>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</si>
  <si>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</si>
  <si>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</si>
  <si>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</si>
  <si>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</si>
  <si>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</si>
  <si>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</si>
  <si>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</si>
  <si>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</si>
  <si>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</si>
  <si>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</si>
  <si>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</si>
  <si>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</si>
  <si>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</si>
  <si>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</si>
  <si>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</si>
  <si>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</si>
  <si>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</si>
  <si>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</si>
  <si>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</si>
  <si>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</si>
  <si>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</si>
  <si>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</si>
  <si>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</si>
  <si>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</si>
  <si>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</si>
  <si>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</si>
  <si>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</si>
  <si>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</si>
  <si>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</si>
  <si>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</si>
  <si>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</si>
  <si>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</si>
  <si>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</si>
  <si>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</si>
  <si>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</si>
  <si>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</si>
  <si>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</si>
  <si>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</si>
  <si>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</si>
  <si>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</si>
  <si>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</si>
  <si>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</si>
  <si>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</si>
  <si>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</si>
  <si>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</si>
  <si>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</si>
  <si>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</si>
  <si>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</si>
  <si>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</si>
  <si>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</si>
  <si>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</si>
  <si>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</si>
  <si>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</si>
  <si>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</si>
  <si>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</si>
  <si>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</si>
  <si>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</si>
  <si>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</si>
  <si>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</si>
  <si>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</si>
  <si>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</si>
  <si>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</si>
  <si>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</si>
  <si>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</si>
  <si>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</si>
  <si>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</si>
  <si>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</si>
  <si>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</si>
  <si>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</si>
  <si>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</si>
  <si>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</si>
  <si>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</si>
  <si>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</si>
  <si>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</si>
  <si>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</si>
  <si>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</si>
  <si>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</si>
  <si>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</si>
  <si>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</si>
  <si>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</si>
  <si>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</si>
  <si>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</si>
  <si>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</si>
  <si>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</si>
  <si>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</si>
  <si>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</si>
  <si>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</si>
  <si>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</si>
  <si>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</si>
  <si>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</si>
  <si>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</si>
  <si>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</si>
  <si>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</si>
  <si>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</si>
  <si>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</si>
  <si>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</si>
  <si>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</si>
  <si>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</si>
  <si>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</si>
  <si>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</si>
  <si>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</si>
  <si>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</si>
  <si>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</si>
  <si>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</si>
  <si>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</si>
  <si>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</si>
  <si>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</si>
  <si>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</si>
  <si>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</si>
  <si>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</si>
  <si>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</si>
  <si>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</si>
  <si>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</si>
  <si>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</si>
  <si>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</si>
  <si>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</si>
  <si>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</si>
  <si>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</si>
  <si>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</si>
  <si>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</si>
  <si>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</si>
  <si>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</si>
  <si>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</si>
  <si>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</si>
  <si>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</si>
  <si>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</si>
  <si>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</si>
  <si>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</si>
  <si>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</si>
  <si>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</si>
  <si>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</si>
  <si>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</si>
  <si>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</si>
  <si>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</si>
  <si>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</si>
  <si>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</si>
  <si>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</si>
  <si>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</si>
  <si>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</si>
  <si>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</si>
  <si>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</si>
  <si>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</si>
  <si>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</si>
  <si>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</si>
  <si>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</si>
  <si>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</si>
  <si>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</si>
  <si>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</si>
  <si>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</si>
  <si>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</si>
  <si>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</si>
  <si>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</si>
  <si>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</si>
  <si>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</si>
  <si>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</si>
  <si>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</si>
  <si>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</si>
  <si>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</si>
  <si>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</si>
  <si>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</si>
  <si>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</si>
  <si>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</si>
  <si>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</si>
  <si>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</si>
  <si>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</si>
  <si>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</si>
  <si>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</si>
  <si>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</si>
  <si>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</si>
  <si>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</si>
  <si>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</si>
  <si>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</si>
  <si>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</si>
  <si>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</si>
  <si>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</si>
  <si>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</si>
  <si>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</si>
  <si>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</si>
  <si>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</si>
  <si>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</si>
  <si>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</si>
  <si>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</si>
  <si>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</si>
  <si>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</si>
  <si>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</si>
  <si>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</si>
  <si>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</si>
  <si>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</si>
  <si>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</si>
  <si>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</si>
  <si>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</si>
  <si>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</si>
  <si>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</si>
  <si>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</si>
  <si>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</si>
  <si>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</si>
  <si>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</si>
  <si>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</si>
  <si>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</si>
  <si>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</si>
  <si>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</si>
  <si>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</si>
  <si>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</si>
  <si>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</si>
  <si>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</si>
  <si>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</si>
  <si>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</si>
  <si>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</si>
  <si>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</si>
  <si>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</si>
  <si>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</si>
  <si>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</si>
  <si>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</si>
  <si>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</si>
  <si>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</si>
  <si>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</si>
  <si>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</si>
  <si>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</si>
  <si>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</si>
  <si>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</si>
  <si>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</si>
  <si>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</si>
  <si>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</si>
  <si>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</si>
  <si>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</si>
  <si>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</si>
  <si>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</si>
  <si>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</si>
  <si>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</si>
  <si>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</si>
  <si>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</si>
  <si>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</si>
  <si>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</si>
  <si>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</si>
  <si>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</si>
  <si>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</si>
  <si>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</si>
  <si>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</si>
  <si>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</si>
  <si>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</si>
  <si>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</si>
  <si>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</si>
  <si>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</si>
  <si>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</si>
  <si>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</si>
  <si>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</si>
  <si>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</si>
  <si>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</si>
  <si>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</si>
  <si>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</si>
  <si>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</si>
  <si>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</si>
  <si>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</si>
  <si>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</si>
  <si>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</si>
  <si>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</si>
  <si>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</si>
  <si>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</si>
  <si>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</si>
  <si>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</si>
  <si>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</si>
  <si>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</si>
  <si>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</si>
  <si>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</si>
  <si>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</si>
  <si>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</si>
  <si>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</si>
  <si>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</si>
  <si>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</si>
  <si>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</si>
  <si>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</si>
  <si>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</si>
  <si>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</si>
  <si>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</si>
  <si>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</si>
  <si>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</si>
  <si>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</si>
  <si>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</si>
  <si>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</si>
  <si>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</si>
  <si>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</si>
  <si>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</si>
  <si>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</si>
  <si>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</si>
  <si>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</si>
  <si>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</si>
  <si>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</si>
  <si>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</si>
  <si>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</si>
  <si>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</si>
  <si>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</si>
  <si>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</si>
  <si>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</si>
  <si>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</si>
  <si>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</si>
  <si>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</si>
  <si>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</si>
  <si>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</si>
  <si>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</si>
  <si>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</si>
  <si>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</si>
  <si>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</si>
  <si>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</si>
  <si>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</si>
  <si>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</si>
  <si>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</si>
  <si>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</si>
  <si>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</si>
  <si>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</si>
  <si>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</si>
  <si>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</si>
  <si>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</si>
  <si>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</si>
  <si>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</si>
  <si>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</si>
  <si>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</si>
  <si>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</si>
  <si>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</si>
  <si>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</si>
  <si>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</si>
  <si>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</si>
  <si>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</si>
  <si>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</si>
  <si>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</si>
  <si>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</si>
  <si>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</si>
  <si>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</si>
  <si>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</si>
  <si>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</si>
  <si>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</si>
  <si>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</si>
  <si>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</si>
  <si>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</si>
  <si>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</si>
  <si>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</si>
  <si>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</si>
  <si>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</si>
  <si>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</si>
  <si>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</si>
  <si>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</si>
  <si>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</si>
  <si>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</si>
  <si>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</si>
  <si>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</si>
  <si>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</si>
  <si>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</si>
  <si>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</si>
  <si>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</si>
  <si>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</si>
  <si>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</si>
  <si>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</si>
  <si>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</si>
  <si>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</si>
  <si>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</si>
  <si>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</si>
  <si>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</si>
  <si>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</si>
  <si>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</si>
  <si>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</si>
  <si>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</si>
  <si>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</si>
  <si>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</si>
  <si>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</si>
  <si>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</si>
  <si>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</si>
  <si>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</si>
  <si>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</si>
  <si>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</si>
  <si>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</si>
  <si>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</si>
  <si>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</si>
  <si>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</si>
  <si>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</si>
  <si>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</si>
  <si>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</si>
  <si>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</si>
  <si>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</si>
  <si>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</si>
  <si>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</si>
  <si>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</si>
  <si>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</si>
  <si>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</si>
  <si>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</si>
  <si>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</si>
  <si>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</si>
  <si>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</si>
  <si>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</si>
  <si>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</si>
  <si>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</si>
  <si>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</si>
  <si>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</si>
  <si>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</si>
  <si>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</si>
  <si>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</si>
  <si>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</si>
  <si>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</si>
  <si>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</si>
  <si>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</si>
  <si>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</si>
  <si>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</si>
  <si>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</si>
  <si>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</si>
  <si>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</si>
  <si>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</si>
  <si>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</si>
  <si>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</si>
  <si>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</si>
  <si>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</si>
  <si>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</si>
  <si>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</si>
  <si>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</si>
  <si>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</si>
  <si>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</si>
  <si>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</si>
  <si>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</si>
  <si>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</si>
  <si>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</si>
  <si>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</si>
  <si>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</si>
  <si>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</si>
  <si>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</si>
  <si>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</si>
  <si>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</si>
  <si>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</si>
  <si>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</si>
  <si>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</si>
  <si>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</si>
  <si>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</si>
  <si>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</si>
  <si>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</si>
  <si>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</si>
  <si>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</si>
  <si>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</si>
  <si>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</si>
  <si>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</si>
  <si>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</si>
  <si>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</si>
  <si>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</si>
  <si>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</si>
  <si>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</si>
  <si>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</si>
  <si>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</si>
  <si>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</si>
  <si>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</si>
  <si>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</si>
  <si>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</si>
  <si>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</si>
  <si>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</si>
  <si>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</si>
  <si>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</si>
  <si>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</si>
  <si>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</si>
  <si>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</si>
  <si>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</si>
  <si>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</si>
  <si>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</si>
  <si>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</si>
  <si>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</si>
  <si>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</si>
  <si>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</si>
  <si>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</si>
  <si>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</si>
  <si>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</si>
  <si>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</si>
  <si>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</si>
  <si>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</si>
  <si>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</si>
  <si>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</si>
  <si>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</si>
  <si>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</si>
  <si>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</si>
  <si>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</si>
  <si>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</si>
  <si>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</si>
  <si>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</si>
  <si>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</si>
  <si>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</si>
  <si>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</si>
  <si>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</si>
  <si>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</si>
  <si>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</si>
  <si>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</si>
  <si>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</si>
  <si>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</si>
  <si>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</si>
  <si>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</si>
  <si>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</si>
  <si>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</si>
  <si>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</si>
  <si>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</si>
  <si>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</si>
  <si>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</si>
  <si>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</si>
  <si>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</si>
  <si>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</si>
  <si>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</si>
  <si>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</si>
  <si>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</si>
  <si>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</si>
  <si>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</si>
  <si>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</si>
  <si>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</si>
  <si>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</si>
  <si>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</si>
  <si>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</si>
  <si>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</si>
  <si>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</si>
  <si>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</si>
  <si>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</si>
  <si>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</si>
  <si>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</si>
  <si>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</si>
  <si>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</si>
  <si>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</si>
  <si>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</si>
  <si>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</si>
  <si>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</si>
  <si>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</si>
  <si>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</si>
  <si>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</si>
  <si>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</si>
  <si>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</si>
  <si>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</si>
  <si>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</si>
  <si>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</si>
  <si>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</si>
  <si>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</si>
  <si>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</si>
  <si>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</si>
  <si>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</si>
  <si>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</si>
  <si>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</si>
  <si>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</si>
  <si>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</si>
  <si>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</si>
  <si>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</si>
  <si>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</si>
  <si>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</si>
  <si>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</si>
  <si>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</si>
  <si>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</si>
  <si>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</si>
  <si>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</si>
  <si>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</si>
  <si>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</si>
  <si>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</si>
  <si>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</si>
  <si>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</si>
  <si>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</si>
  <si>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</si>
  <si>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</si>
  <si>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</si>
  <si>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</si>
  <si>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</si>
  <si>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</si>
  <si>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</si>
  <si>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</si>
  <si>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</si>
  <si>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</si>
  <si>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</si>
  <si>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</si>
  <si>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</si>
  <si>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</si>
  <si>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</si>
  <si>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</si>
  <si>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</si>
  <si>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</si>
  <si>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</si>
  <si>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</si>
  <si>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</si>
  <si>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</si>
  <si>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</si>
  <si>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</si>
  <si>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</si>
  <si>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</si>
  <si>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</si>
  <si>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</si>
  <si>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</si>
  <si>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</si>
  <si>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</si>
  <si>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</si>
  <si>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</si>
  <si>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</si>
  <si>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</si>
  <si>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</si>
  <si>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</si>
  <si>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</si>
  <si>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</si>
  <si>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</si>
  <si>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</si>
  <si>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</si>
  <si>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</si>
  <si>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</si>
  <si>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</si>
  <si>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</si>
  <si>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</si>
  <si>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</si>
  <si>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</si>
  <si>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</si>
  <si>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</si>
  <si>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</si>
  <si>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</si>
  <si>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</si>
  <si>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</si>
  <si>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</si>
  <si>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</si>
  <si>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</si>
  <si>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</si>
  <si>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</si>
  <si>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</si>
  <si>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</si>
  <si>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</si>
  <si>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</si>
  <si>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</si>
  <si>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</si>
  <si>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</si>
  <si>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</si>
  <si>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</si>
  <si>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</si>
  <si>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</si>
  <si>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</si>
  <si>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</si>
  <si>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</si>
  <si>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</si>
  <si>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</si>
  <si>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</si>
  <si>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</si>
  <si>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</si>
  <si>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</si>
  <si>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</si>
  <si>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</si>
  <si>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</si>
  <si>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</si>
  <si>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</si>
  <si>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</si>
  <si>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</si>
  <si>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</si>
  <si>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</si>
  <si>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</si>
  <si>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</si>
  <si>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</si>
  <si>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</si>
  <si>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</si>
  <si>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</si>
  <si>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</si>
  <si>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</si>
  <si>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</si>
  <si>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</si>
  <si>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</si>
  <si>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</si>
  <si>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</si>
  <si>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</si>
  <si>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</si>
  <si>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</si>
  <si>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</si>
  <si>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</si>
  <si>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</si>
  <si>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</si>
  <si>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</si>
  <si>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</si>
  <si>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</si>
  <si>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</si>
  <si>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</si>
  <si>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</si>
  <si>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</si>
  <si>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</si>
  <si>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</si>
  <si>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</si>
  <si>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</si>
  <si>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</si>
  <si>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</si>
  <si>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</si>
  <si>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</si>
  <si>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</si>
  <si>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</si>
  <si>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</si>
  <si>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</si>
  <si>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</si>
  <si>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</si>
  <si>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</si>
  <si>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</si>
  <si>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</si>
  <si>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</si>
  <si>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</si>
  <si>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</si>
  <si>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</si>
  <si>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</si>
  <si>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</si>
  <si>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</si>
  <si>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</si>
  <si>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</si>
  <si>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</si>
  <si>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</si>
  <si>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</si>
  <si>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</si>
  <si>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</si>
  <si>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</si>
  <si>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</si>
  <si>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</si>
  <si>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</si>
  <si>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</si>
  <si>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</si>
  <si>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</si>
  <si>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</si>
  <si>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</si>
  <si>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</si>
  <si>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</si>
  <si>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</si>
  <si>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</si>
  <si>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</si>
  <si>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</si>
  <si>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</si>
  <si>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</si>
  <si>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</si>
  <si>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</si>
  <si>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</si>
  <si>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</si>
  <si>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</si>
  <si>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</si>
  <si>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</si>
  <si>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</si>
  <si>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</si>
  <si>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</si>
  <si>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</si>
  <si>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</si>
  <si>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</si>
  <si>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</si>
  <si>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</si>
  <si>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</si>
  <si>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</si>
  <si>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</si>
  <si>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</si>
  <si>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</si>
  <si>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</si>
  <si>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</si>
  <si>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</si>
  <si>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</si>
  <si>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</si>
  <si>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</si>
  <si>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</si>
  <si>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</si>
  <si>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</si>
  <si>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</si>
  <si>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</si>
  <si>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</si>
  <si>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</si>
  <si>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</si>
  <si>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</si>
  <si>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</si>
  <si>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</si>
  <si>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</si>
  <si>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</si>
  <si>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</si>
  <si>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</si>
  <si>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</si>
  <si>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</si>
  <si>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</si>
  <si>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</si>
  <si>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</si>
  <si>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</si>
  <si>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</si>
  <si>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</si>
  <si>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</si>
  <si>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</si>
  <si>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</si>
  <si>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</si>
  <si>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</si>
  <si>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</si>
  <si>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</si>
  <si>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</si>
  <si>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</si>
  <si>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</si>
  <si>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</si>
  <si>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</si>
  <si>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</si>
  <si>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</si>
  <si>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</si>
  <si>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</si>
  <si>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</si>
  <si>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</si>
  <si>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</si>
  <si>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</si>
  <si>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</si>
  <si>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</si>
  <si>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</si>
  <si>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</si>
  <si>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</si>
  <si>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</si>
  <si>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</si>
  <si>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</si>
  <si>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</si>
  <si>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</si>
  <si>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</si>
  <si>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</si>
  <si>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</si>
  <si>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</si>
  <si>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</si>
  <si>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</si>
  <si>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</si>
  <si>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</si>
  <si>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</si>
  <si>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</si>
  <si>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</si>
  <si>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</si>
  <si>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</si>
  <si>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</si>
  <si>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</si>
  <si>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</si>
  <si>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</si>
  <si>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</si>
  <si>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</si>
  <si>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</si>
  <si>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</si>
  <si>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</si>
  <si>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</si>
  <si>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</si>
  <si>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</si>
  <si>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</si>
  <si>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</si>
  <si>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</si>
  <si>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</si>
  <si>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</si>
  <si>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</si>
  <si>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</si>
  <si>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</si>
  <si>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</si>
  <si>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</si>
  <si>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</si>
  <si>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</si>
  <si>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</si>
  <si>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</si>
  <si>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</si>
  <si>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</si>
  <si>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</si>
  <si>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</si>
  <si>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</si>
  <si>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</si>
  <si>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</si>
  <si>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</si>
  <si>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</si>
  <si>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</si>
  <si>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</si>
  <si>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</si>
  <si>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</si>
  <si>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</si>
  <si>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</si>
  <si>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</si>
  <si>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</si>
  <si>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</si>
  <si>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</si>
  <si>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</si>
  <si>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</si>
  <si>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</si>
  <si>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</si>
  <si>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</si>
  <si>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</si>
  <si>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</si>
  <si>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</si>
  <si>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</si>
  <si>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</si>
  <si>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</si>
  <si>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</si>
  <si>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</si>
  <si>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</si>
  <si>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</si>
  <si>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</si>
  <si>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</si>
  <si>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</si>
  <si>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</si>
  <si>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</si>
  <si>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</si>
  <si>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</si>
  <si>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</si>
  <si>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</si>
  <si>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</si>
  <si>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</si>
  <si>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</si>
  <si>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</si>
  <si>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</si>
  <si>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</si>
  <si>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</si>
  <si>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</si>
  <si>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</si>
  <si>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</si>
  <si>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</si>
  <si>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</si>
  <si>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</si>
  <si>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</si>
  <si>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</si>
  <si>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</si>
  <si>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</si>
  <si>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</si>
  <si>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</si>
  <si>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</si>
  <si>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</si>
  <si>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</si>
  <si>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</si>
  <si>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</si>
  <si>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</si>
  <si>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</si>
  <si>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</si>
  <si>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</si>
  <si>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</si>
  <si>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</si>
  <si>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</si>
  <si>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</si>
  <si>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</si>
  <si>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</si>
  <si>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</si>
  <si>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</si>
  <si>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</si>
  <si>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</si>
  <si>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</si>
  <si>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</si>
  <si>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</si>
  <si>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</si>
  <si>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</si>
  <si>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</si>
  <si>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</si>
  <si>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</si>
  <si>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</si>
  <si>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</si>
  <si>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</si>
  <si>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</si>
  <si>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</si>
  <si>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</si>
  <si>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</si>
  <si>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</si>
  <si>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</si>
  <si>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</si>
  <si>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</si>
  <si>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</si>
  <si>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</si>
  <si>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</si>
  <si>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</si>
  <si>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</si>
  <si>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</si>
  <si>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</si>
  <si>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</si>
  <si>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</si>
  <si>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</si>
  <si>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</si>
  <si>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</si>
  <si>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</si>
  <si>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</si>
  <si>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</si>
  <si>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</si>
  <si>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</si>
  <si>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</si>
  <si>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</si>
  <si>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</si>
  <si>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</si>
  <si>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</si>
  <si>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</si>
  <si>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</si>
  <si>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</si>
  <si>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</si>
  <si>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</si>
  <si>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</si>
  <si>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</si>
  <si>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</si>
  <si>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</si>
  <si>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</si>
  <si>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</si>
  <si>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</si>
  <si>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</si>
  <si>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</si>
  <si>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</si>
  <si>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</si>
  <si>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</si>
  <si>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</si>
  <si>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</si>
  <si>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</si>
  <si>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</si>
  <si>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</si>
  <si>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</si>
  <si>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</si>
  <si>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</si>
  <si>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</si>
  <si>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</si>
  <si>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</si>
  <si>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</si>
  <si>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</si>
  <si>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</si>
  <si>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</si>
  <si>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</si>
  <si>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</si>
  <si>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</si>
  <si>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</si>
  <si>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</si>
  <si>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</si>
  <si>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</si>
  <si>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</si>
  <si>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</si>
  <si>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</si>
  <si>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</si>
  <si>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</si>
  <si>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</si>
  <si>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</si>
  <si>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</si>
  <si>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</si>
  <si>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</si>
  <si>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</si>
  <si>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</si>
  <si>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</si>
  <si>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</si>
  <si>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</si>
  <si>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</si>
  <si>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</si>
  <si>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</si>
  <si>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</si>
  <si>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</si>
  <si>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</si>
  <si>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</si>
  <si>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</si>
  <si>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</si>
  <si>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</si>
  <si>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</si>
  <si>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</si>
  <si>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</si>
  <si>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</si>
  <si>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</si>
  <si>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</si>
  <si>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</si>
  <si>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</si>
  <si>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</si>
  <si>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</si>
  <si>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</si>
  <si>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</si>
  <si>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</si>
  <si>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</si>
  <si>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</si>
  <si>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</si>
  <si>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</si>
  <si>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</si>
  <si>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</si>
  <si>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</si>
  <si>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</si>
  <si>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</si>
  <si>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</si>
  <si>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</si>
  <si>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</si>
  <si>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</si>
  <si>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</si>
  <si>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</si>
  <si>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</si>
  <si>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</si>
  <si>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</si>
  <si>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</si>
  <si>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</si>
  <si>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</si>
  <si>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</si>
  <si>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</si>
  <si>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</si>
  <si>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</si>
  <si>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</si>
  <si>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</si>
  <si>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</si>
  <si>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</si>
  <si>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</si>
  <si>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</si>
  <si>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</si>
  <si>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</si>
  <si>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</si>
  <si>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</si>
  <si>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</si>
  <si>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</si>
  <si>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</si>
  <si>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</si>
  <si>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</si>
  <si>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</si>
  <si>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</si>
  <si>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</si>
  <si>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</si>
  <si>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</si>
  <si>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</si>
  <si>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</si>
  <si>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</si>
  <si>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</si>
  <si>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</si>
  <si>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</si>
  <si>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</si>
  <si>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</si>
  <si>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</si>
  <si>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</si>
  <si>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</si>
  <si>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</si>
  <si>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</si>
  <si>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</si>
  <si>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</si>
  <si>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</si>
  <si>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</si>
  <si>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</si>
  <si>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</si>
  <si>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</si>
  <si>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</si>
  <si>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</si>
  <si>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</si>
  <si>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</si>
  <si>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</si>
  <si>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</si>
  <si>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</si>
  <si>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</si>
  <si>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</si>
  <si>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</si>
  <si>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</si>
  <si>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</si>
  <si>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</si>
  <si>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</si>
  <si>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</si>
  <si>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</si>
  <si>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</si>
  <si>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</si>
  <si>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</si>
  <si>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</si>
  <si>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</si>
  <si>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</si>
  <si>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</si>
  <si>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</si>
  <si>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</si>
  <si>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</si>
  <si>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</si>
  <si>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</si>
  <si>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</si>
  <si>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</si>
  <si>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</si>
  <si>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</si>
  <si>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</si>
  <si>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</si>
  <si>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</si>
  <si>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</si>
  <si>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</si>
  <si>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</si>
  <si>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</si>
  <si>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</si>
  <si>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</si>
  <si>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</si>
  <si>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</si>
  <si>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</si>
  <si>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</si>
  <si>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</si>
  <si>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</si>
  <si>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</si>
  <si>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</si>
  <si>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</si>
  <si>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</si>
  <si>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</si>
  <si>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</si>
  <si>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</si>
  <si>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</si>
  <si>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</si>
  <si>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</si>
  <si>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</si>
  <si>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</si>
  <si>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</si>
  <si>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</si>
  <si>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</si>
  <si>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</si>
  <si>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</si>
  <si>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</si>
  <si>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</si>
  <si>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</si>
  <si>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</si>
  <si>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</si>
  <si>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</si>
  <si>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</si>
  <si>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</si>
  <si>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</si>
  <si>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</si>
  <si>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</si>
  <si>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</si>
  <si>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</si>
  <si>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</si>
  <si>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</si>
  <si>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</si>
  <si>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</si>
  <si>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</si>
  <si>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</si>
  <si>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</si>
  <si>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</si>
  <si>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</si>
  <si>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</si>
  <si>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</si>
  <si>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</si>
  <si>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</si>
  <si>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</si>
  <si>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</si>
  <si>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</si>
  <si>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</si>
  <si>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</si>
  <si>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</si>
  <si>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</si>
  <si>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</si>
  <si>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</si>
  <si>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</si>
  <si>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</si>
  <si>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</si>
  <si>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</si>
  <si>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</si>
  <si>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</si>
  <si>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</si>
  <si>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</si>
  <si>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</si>
  <si>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</si>
  <si>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</si>
  <si>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</si>
  <si>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</si>
  <si>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</si>
  <si>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</si>
  <si>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</si>
  <si>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</si>
  <si>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</si>
  <si>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</si>
  <si>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</si>
  <si>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</si>
  <si>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</si>
  <si>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</si>
  <si>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</si>
  <si>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</si>
  <si>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</si>
  <si>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</si>
  <si>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</si>
  <si>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</si>
  <si>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</si>
  <si>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</si>
  <si>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</si>
  <si>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</si>
  <si>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</si>
  <si>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</si>
  <si>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</si>
  <si>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</si>
  <si>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</si>
  <si>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</si>
  <si>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</si>
  <si>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</si>
  <si>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</si>
  <si>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</si>
  <si>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</si>
  <si>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</si>
  <si>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</si>
  <si>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</si>
  <si>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</si>
  <si>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</si>
  <si>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</si>
  <si>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</si>
  <si>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</si>
  <si>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</si>
  <si>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</si>
  <si>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</si>
  <si>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</si>
  <si>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</si>
  <si>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</si>
  <si>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</si>
  <si>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</si>
  <si>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</si>
  <si>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</si>
  <si>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</si>
  <si>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</si>
  <si>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</si>
  <si>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</si>
  <si>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</si>
  <si>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</si>
  <si>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</si>
  <si>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</si>
  <si>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</si>
  <si>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</si>
  <si>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</si>
  <si>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</si>
  <si>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</si>
  <si>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</si>
  <si>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</si>
  <si>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</si>
  <si>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</si>
  <si>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</si>
  <si>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</si>
  <si>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</si>
  <si>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</si>
  <si>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</si>
  <si>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</si>
  <si>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</si>
  <si>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</si>
  <si>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</si>
  <si>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</si>
  <si>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</si>
  <si>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</si>
  <si>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</si>
  <si>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</si>
  <si>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</si>
  <si>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</si>
  <si>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</si>
  <si>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</si>
  <si>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</si>
  <si>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</si>
  <si>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</si>
  <si>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</si>
  <si>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</si>
  <si>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</si>
  <si>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</si>
  <si>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</si>
  <si>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</si>
  <si>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</si>
  <si>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</si>
  <si>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</si>
  <si>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</si>
  <si>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</si>
  <si>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</si>
  <si>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</si>
  <si>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</si>
  <si>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</si>
  <si>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</si>
  <si>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</si>
  <si>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</si>
  <si>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</si>
  <si>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</si>
  <si>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</si>
  <si>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</si>
  <si>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</si>
  <si>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</si>
  <si>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</si>
  <si>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</si>
  <si>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</si>
  <si>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</si>
  <si>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</si>
  <si>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</si>
  <si>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</si>
  <si>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</si>
  <si>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</si>
  <si>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</si>
  <si>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</si>
  <si>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</si>
  <si>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</si>
  <si>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</si>
  <si>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</si>
  <si>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</si>
  <si>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</si>
  <si>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</si>
  <si>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</si>
  <si>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</si>
  <si>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</si>
  <si>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</si>
  <si>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</si>
  <si>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</si>
  <si>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</si>
  <si>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</si>
  <si>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</si>
  <si>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</si>
  <si>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</si>
  <si>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</si>
  <si>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</si>
  <si>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</si>
  <si>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</si>
  <si>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</si>
  <si>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</si>
  <si>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</si>
  <si>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</si>
  <si>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</si>
  <si>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</si>
  <si>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</si>
  <si>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</si>
  <si>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</si>
  <si>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</si>
  <si>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</si>
  <si>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</si>
  <si>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</si>
  <si>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</si>
  <si>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</si>
  <si>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</si>
  <si>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</si>
  <si>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</si>
  <si>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</si>
  <si>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</si>
  <si>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</si>
  <si>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</si>
  <si>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</si>
  <si>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</si>
  <si>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</si>
  <si>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</si>
  <si>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</si>
  <si>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</si>
  <si>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</si>
  <si>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</si>
  <si>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</si>
  <si>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</si>
  <si>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</si>
  <si>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</si>
  <si>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</si>
  <si>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</si>
  <si>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</si>
  <si>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</si>
  <si>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</si>
  <si>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</si>
  <si>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</si>
  <si>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</si>
  <si>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</si>
  <si>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</si>
  <si>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</si>
  <si>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</si>
  <si>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</si>
  <si>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</si>
  <si>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</si>
  <si>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</si>
  <si>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</si>
  <si>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</si>
  <si>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</si>
  <si>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</si>
  <si>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</si>
  <si>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</si>
  <si>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</si>
  <si>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</si>
  <si>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</si>
  <si>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</si>
  <si>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</si>
  <si>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</si>
  <si>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</si>
  <si>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</si>
  <si>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</si>
  <si>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</si>
  <si>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</si>
  <si>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</si>
  <si>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</si>
  <si>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</si>
  <si>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</si>
  <si>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</si>
  <si>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</si>
  <si>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</si>
  <si>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</si>
  <si>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</si>
  <si>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</si>
  <si>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</si>
  <si>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</si>
  <si>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</si>
  <si>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</si>
  <si>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</si>
  <si>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</si>
  <si>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</si>
  <si>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</si>
  <si>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</si>
  <si>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</si>
  <si>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</si>
  <si>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</si>
  <si>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</si>
  <si>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</si>
  <si>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</si>
  <si>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</si>
  <si>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</si>
  <si>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</si>
  <si>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</si>
  <si>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</si>
  <si>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</si>
  <si>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</si>
  <si>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</si>
  <si>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</si>
  <si>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</si>
  <si>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</si>
  <si>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</si>
  <si>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</si>
  <si>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</si>
  <si>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</si>
  <si>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</si>
  <si>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</si>
  <si>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</si>
  <si>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</si>
  <si>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</si>
  <si>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</si>
  <si>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</si>
  <si>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</si>
  <si>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</si>
  <si>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</si>
  <si>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</si>
  <si>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</si>
  <si>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</si>
  <si>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</si>
  <si>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</si>
  <si>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</si>
  <si>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</si>
  <si>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</si>
  <si>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</si>
  <si>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</si>
  <si>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</si>
  <si>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</si>
  <si>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</si>
  <si>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</si>
  <si>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</si>
  <si>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</si>
  <si>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</si>
  <si>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</si>
  <si>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</si>
  <si>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</si>
  <si>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</si>
  <si>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</si>
  <si>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</si>
  <si>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</si>
  <si>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</si>
  <si>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</si>
  <si>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</si>
  <si>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</si>
  <si>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</si>
  <si>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</si>
  <si>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</si>
  <si>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</si>
  <si>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</si>
  <si>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</si>
  <si>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</si>
  <si>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</si>
  <si>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</si>
  <si>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</si>
  <si>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</si>
  <si>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</si>
  <si>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</si>
  <si>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</si>
  <si>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</si>
  <si>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</si>
  <si>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</si>
  <si>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</si>
  <si>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</si>
  <si>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</si>
  <si>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</si>
  <si>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</si>
  <si>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</si>
  <si>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</si>
  <si>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</si>
  <si>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</si>
  <si>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</si>
  <si>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</si>
  <si>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</si>
  <si>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</si>
  <si>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</si>
  <si>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</si>
  <si>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</si>
  <si>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</si>
  <si>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</si>
  <si>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</si>
  <si>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</si>
  <si>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</si>
  <si>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</si>
  <si>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</si>
  <si>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</si>
  <si>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</si>
  <si>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</si>
  <si>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</si>
  <si>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</si>
  <si>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</si>
  <si>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</si>
  <si>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</si>
  <si>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</si>
  <si>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</si>
  <si>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</si>
  <si>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</si>
  <si>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</si>
  <si>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</si>
  <si>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</si>
  <si>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</si>
  <si>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</si>
  <si>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</si>
  <si>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</si>
  <si>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</si>
  <si>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</si>
  <si>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</si>
  <si>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</si>
  <si>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</si>
  <si>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</si>
  <si>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</si>
  <si>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</si>
  <si>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</si>
  <si>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</si>
  <si>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</si>
  <si>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</si>
  <si>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</si>
  <si>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</si>
  <si>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</si>
  <si>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</si>
  <si>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</si>
  <si>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</si>
  <si>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</si>
  <si>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</si>
  <si>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</si>
  <si>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</si>
  <si>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</si>
  <si>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</si>
  <si>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</si>
  <si>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</si>
  <si>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</si>
  <si>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</si>
  <si>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</si>
  <si>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</si>
  <si>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</si>
  <si>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</si>
  <si>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</si>
  <si>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</si>
  <si>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</si>
  <si>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</si>
  <si>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</si>
  <si>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</si>
  <si>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</si>
  <si>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</si>
  <si>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</si>
  <si>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</si>
  <si>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</si>
  <si>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</si>
  <si>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</si>
  <si>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</si>
  <si>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</si>
  <si>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</si>
  <si>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</si>
  <si>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</si>
  <si>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</si>
  <si>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</si>
  <si>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</si>
  <si>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</si>
  <si>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</si>
  <si>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</si>
  <si>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</si>
  <si>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</si>
  <si>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</si>
  <si>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</si>
  <si>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</si>
  <si>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</si>
  <si>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</si>
  <si>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</si>
  <si>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</si>
  <si>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</si>
  <si>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</si>
  <si>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</si>
  <si>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</si>
  <si>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</si>
  <si>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</si>
  <si>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</si>
  <si>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</si>
  <si>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</si>
  <si>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</si>
  <si>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</si>
  <si>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</si>
  <si>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</si>
  <si>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</si>
  <si>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</si>
  <si>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</si>
  <si>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</si>
  <si>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</si>
  <si>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</si>
  <si>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</si>
  <si>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</si>
  <si>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</si>
  <si>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</si>
  <si>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</si>
  <si>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</si>
  <si>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</si>
  <si>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</si>
  <si>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</si>
  <si>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</si>
  <si>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</si>
  <si>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</si>
  <si>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</si>
  <si>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</si>
  <si>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</si>
  <si>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</si>
  <si>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</si>
  <si>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</si>
  <si>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</si>
  <si>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</si>
  <si>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</si>
  <si>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</si>
  <si>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</si>
  <si>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</si>
  <si>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</si>
  <si>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</si>
  <si>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</si>
  <si>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</si>
  <si>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</si>
  <si>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</si>
  <si>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</si>
  <si>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</si>
  <si>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</si>
  <si>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</si>
  <si>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</si>
  <si>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</si>
  <si>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</si>
  <si>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</si>
  <si>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</si>
  <si>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</si>
  <si>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</si>
  <si>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</si>
  <si>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</si>
  <si>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</si>
  <si>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</si>
  <si>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</si>
  <si>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</si>
  <si>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</si>
  <si>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</si>
  <si>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</si>
  <si>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</si>
  <si>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</si>
  <si>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</si>
  <si>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</si>
  <si>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</si>
  <si>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</si>
  <si>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</si>
  <si>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</si>
  <si>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</si>
  <si>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</si>
  <si>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</si>
  <si>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</si>
  <si>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</si>
  <si>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</si>
  <si>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</si>
  <si>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</si>
  <si>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</si>
  <si>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</si>
  <si>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</si>
  <si>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</si>
  <si>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</si>
  <si>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</si>
  <si>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</si>
  <si>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</si>
  <si>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</si>
  <si>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</si>
  <si>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</si>
  <si>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</si>
  <si>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</si>
  <si>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</si>
  <si>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</si>
  <si>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</si>
  <si>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</si>
  <si>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</si>
  <si>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</si>
  <si>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</si>
  <si>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</si>
  <si>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</si>
  <si>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</si>
  <si>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</si>
  <si>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</si>
  <si>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</si>
  <si>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</si>
  <si>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</si>
  <si>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</si>
  <si>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</si>
  <si>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</si>
  <si>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</si>
  <si>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</si>
  <si>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</si>
  <si>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</si>
  <si>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</si>
  <si>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</si>
  <si>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</si>
  <si>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</si>
  <si>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</si>
  <si>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</si>
  <si>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</si>
  <si>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</si>
  <si>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</si>
  <si>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</si>
  <si>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</si>
  <si>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</si>
  <si>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</si>
  <si>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</si>
  <si>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</si>
  <si>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</si>
  <si>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</si>
  <si>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</si>
  <si>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</si>
  <si>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</si>
  <si>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</si>
  <si>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</si>
  <si>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</si>
  <si>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</si>
  <si>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</si>
  <si>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</si>
  <si>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</si>
  <si>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</si>
  <si>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</si>
  <si>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</si>
  <si>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</si>
  <si>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</si>
  <si>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</si>
  <si>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</si>
  <si>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</si>
  <si>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</si>
  <si>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</si>
  <si>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</si>
  <si>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</si>
  <si>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</si>
  <si>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</si>
  <si>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</si>
  <si>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</si>
  <si>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</si>
  <si>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</si>
  <si>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</si>
  <si>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</si>
  <si>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</si>
  <si>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</si>
  <si>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</si>
  <si>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</si>
  <si>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</si>
  <si>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</si>
  <si>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</si>
  <si>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</si>
  <si>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</si>
  <si>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</si>
  <si>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</si>
  <si>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</si>
  <si>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</si>
  <si>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</si>
  <si>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</si>
  <si>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</si>
  <si>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</si>
  <si>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</si>
  <si>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</si>
  <si>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</si>
  <si>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</si>
  <si>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</si>
  <si>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</si>
  <si>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</si>
  <si>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</si>
  <si>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</si>
  <si>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</si>
  <si>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</si>
  <si>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</si>
  <si>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</si>
  <si>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</si>
  <si>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</si>
  <si>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</si>
  <si>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</si>
  <si>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</si>
  <si>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</si>
  <si>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</si>
  <si>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</si>
  <si>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</si>
  <si>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</si>
  <si>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</si>
  <si>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</si>
  <si>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</si>
  <si>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</si>
  <si>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</si>
  <si>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</si>
  <si>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</si>
  <si>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</si>
  <si>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</si>
  <si>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</si>
  <si>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</si>
  <si>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</si>
  <si>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</si>
  <si>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</si>
  <si>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</si>
  <si>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</si>
  <si>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</si>
  <si>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</si>
  <si>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</si>
  <si>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</si>
  <si>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</si>
  <si>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</si>
  <si>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</si>
  <si>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</si>
  <si>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</si>
  <si>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</si>
  <si>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</si>
  <si>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</si>
  <si>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</si>
  <si>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</si>
  <si>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</si>
  <si>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</si>
  <si>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</si>
  <si>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</si>
  <si>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</si>
  <si>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</si>
  <si>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</si>
  <si>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</si>
  <si>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</si>
  <si>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</si>
  <si>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</si>
  <si>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</si>
  <si>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</si>
  <si>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</si>
  <si>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</si>
  <si>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</si>
  <si>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</si>
  <si>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</si>
  <si>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</si>
  <si>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</si>
  <si>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</si>
  <si>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</si>
  <si>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</si>
  <si>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</si>
  <si>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</si>
  <si>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</si>
  <si>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</si>
  <si>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</si>
  <si>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</si>
  <si>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</si>
  <si>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</si>
  <si>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</si>
  <si>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</si>
  <si>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</si>
  <si>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</si>
  <si>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</si>
  <si>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</si>
  <si>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</si>
  <si>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</si>
  <si>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</si>
  <si>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</si>
  <si>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</si>
  <si>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</si>
  <si>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</si>
  <si>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</si>
  <si>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</si>
  <si>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</si>
  <si>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</si>
  <si>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</si>
  <si>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</si>
  <si>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</si>
  <si>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</si>
  <si>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</si>
  <si>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</si>
  <si>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</si>
  <si>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</si>
  <si>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</si>
  <si>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</si>
  <si>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</si>
  <si>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</si>
  <si>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</si>
  <si>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</si>
  <si>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</si>
  <si>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</si>
  <si>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</si>
  <si>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</si>
  <si>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</si>
  <si>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</si>
  <si>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</si>
  <si>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</si>
  <si>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</si>
  <si>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</si>
  <si>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</si>
  <si>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</si>
  <si>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</si>
  <si>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</si>
  <si>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</si>
  <si>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</si>
  <si>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</si>
  <si>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</si>
  <si>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</si>
  <si>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</si>
  <si>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</si>
  <si>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</si>
  <si>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</si>
  <si>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</si>
  <si>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</si>
  <si>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</si>
  <si>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</si>
  <si>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</si>
  <si>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</si>
  <si>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</si>
  <si>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</si>
  <si>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</si>
  <si>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</si>
  <si>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</si>
  <si>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</si>
  <si>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</si>
  <si>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</si>
  <si>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</si>
  <si>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</si>
  <si>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</si>
  <si>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</si>
  <si>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</si>
  <si>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</si>
  <si>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</si>
  <si>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</si>
  <si>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</si>
  <si>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</si>
  <si>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</si>
  <si>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</si>
  <si>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</si>
  <si>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</si>
  <si>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</si>
  <si>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</si>
  <si>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</si>
  <si>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</si>
  <si>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</si>
  <si>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</si>
  <si>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</si>
  <si>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</si>
  <si>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</si>
  <si>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</si>
  <si>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</si>
  <si>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</si>
  <si>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</si>
  <si>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</si>
  <si>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</si>
  <si>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</si>
  <si>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</si>
  <si>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</si>
  <si>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</si>
  <si>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</si>
  <si>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</si>
  <si>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</si>
  <si>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</si>
  <si>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</si>
  <si>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</si>
  <si>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</si>
  <si>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</si>
  <si>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</si>
  <si>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</si>
  <si>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</si>
  <si>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</si>
  <si>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</si>
  <si>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</si>
  <si>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</si>
  <si>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</si>
  <si>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</si>
  <si>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</si>
  <si>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</si>
  <si>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</si>
  <si>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</si>
  <si>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</si>
  <si>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</si>
  <si>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</si>
  <si>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</si>
  <si>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</si>
  <si>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</si>
  <si>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</si>
  <si>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</si>
  <si>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</si>
  <si>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</si>
  <si>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</si>
  <si>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</si>
  <si>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</si>
  <si>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</si>
  <si>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</si>
  <si>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</si>
  <si>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</si>
  <si>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</si>
  <si>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</si>
  <si>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</si>
  <si>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</si>
  <si>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</si>
  <si>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</si>
  <si>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</si>
  <si>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</si>
  <si>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</si>
  <si>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</si>
  <si>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</si>
  <si>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</si>
  <si>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</si>
  <si>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</si>
  <si>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</si>
  <si>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</si>
  <si>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</si>
  <si>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</si>
  <si>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</si>
  <si>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</si>
  <si>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</si>
  <si>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</si>
  <si>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</si>
  <si>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</si>
  <si>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</si>
  <si>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</si>
  <si>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</si>
  <si>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</si>
  <si>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</si>
  <si>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</si>
  <si>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</si>
  <si>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</si>
  <si>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</si>
  <si>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</si>
  <si>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</si>
  <si>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</si>
  <si>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</si>
  <si>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</si>
  <si>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</si>
  <si>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</si>
  <si>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</si>
  <si>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</si>
  <si>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</si>
  <si>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</si>
  <si>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</si>
  <si>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</si>
  <si>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</si>
  <si>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</si>
  <si>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</si>
  <si>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</si>
  <si>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</si>
  <si>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</si>
  <si>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</si>
  <si>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</si>
  <si>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</si>
  <si>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</si>
  <si>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</si>
  <si>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</si>
  <si>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</si>
  <si>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</si>
  <si>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</si>
  <si>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</si>
  <si>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</si>
  <si>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</si>
  <si>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</si>
  <si>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</si>
  <si>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</si>
  <si>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</si>
  <si>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</si>
  <si>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</si>
  <si>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</si>
  <si>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</si>
  <si>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</si>
  <si>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</si>
  <si>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</si>
  <si>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</si>
  <si>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</si>
  <si>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</si>
  <si>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</si>
  <si>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</si>
  <si>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</si>
  <si>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</si>
  <si>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</si>
  <si>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</si>
  <si>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</si>
  <si>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</si>
  <si>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</si>
  <si>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</si>
  <si>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</si>
  <si>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</si>
  <si>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</si>
  <si>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</si>
  <si>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</si>
  <si>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</si>
  <si>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</si>
  <si>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</si>
  <si>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</si>
  <si>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</si>
  <si>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</si>
  <si>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</si>
  <si>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</si>
  <si>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</si>
  <si>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</si>
  <si>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</si>
  <si>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</si>
  <si>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</si>
  <si>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</si>
  <si>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</si>
  <si>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</si>
  <si>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</si>
  <si>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</si>
  <si>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</si>
  <si>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</si>
  <si>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</si>
  <si>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</si>
  <si>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</si>
  <si>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</si>
  <si>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</si>
  <si>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</si>
  <si>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</si>
  <si>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</si>
  <si>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</si>
  <si>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</si>
  <si>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</si>
  <si>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</si>
  <si>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</si>
  <si>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</si>
  <si>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</si>
  <si>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</si>
  <si>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</si>
  <si>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</si>
  <si>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</si>
  <si>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</si>
  <si>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</si>
  <si>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</si>
  <si>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</si>
  <si>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</si>
  <si>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</si>
  <si>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</si>
  <si>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</si>
  <si>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</si>
  <si>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</si>
  <si>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</si>
  <si>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</si>
  <si>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</si>
  <si>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</si>
  <si>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</si>
  <si>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</si>
  <si>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</si>
  <si>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</si>
  <si>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</si>
  <si>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</si>
  <si>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</si>
  <si>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</si>
  <si>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</si>
  <si>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</si>
  <si>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</si>
  <si>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</si>
  <si>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</si>
  <si>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</si>
  <si>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</si>
  <si>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</si>
  <si>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</si>
  <si>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</si>
  <si>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</si>
  <si>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</si>
  <si>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</si>
  <si>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</si>
  <si>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</si>
  <si>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</si>
  <si>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</si>
  <si>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</si>
  <si>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</si>
  <si>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</si>
  <si>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</si>
  <si>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</si>
  <si>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</si>
  <si>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</si>
  <si>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</si>
  <si>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</si>
  <si>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</si>
  <si>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</si>
  <si>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</si>
  <si>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</si>
  <si>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</si>
  <si>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</si>
  <si>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</si>
  <si>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</si>
  <si>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</si>
  <si>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</si>
  <si>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</si>
  <si>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</si>
  <si>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</si>
  <si>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</si>
  <si>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</si>
  <si>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</si>
  <si>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</si>
  <si>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</si>
  <si>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</si>
  <si>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</si>
  <si>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</si>
  <si>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</si>
  <si>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</si>
  <si>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</si>
  <si>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</si>
  <si>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</si>
  <si>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</si>
  <si>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</si>
  <si>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</si>
  <si>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</si>
  <si>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</si>
  <si>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</si>
  <si>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</si>
  <si>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</si>
  <si>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</si>
  <si>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</si>
  <si>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</si>
  <si>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</si>
  <si>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</si>
  <si>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</si>
  <si>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</si>
  <si>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</si>
  <si>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</si>
  <si>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</si>
  <si>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</si>
  <si>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</si>
  <si>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</si>
  <si>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</si>
  <si>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</si>
  <si>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</si>
  <si>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</si>
  <si>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</si>
  <si>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</si>
  <si>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</si>
  <si>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</si>
  <si>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</si>
  <si>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</si>
  <si>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</si>
  <si>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</si>
  <si>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</si>
  <si>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</si>
  <si>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</si>
  <si>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</si>
  <si>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</si>
  <si>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</si>
  <si>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</si>
  <si>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</si>
  <si>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</si>
  <si>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</si>
  <si>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</si>
  <si>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</si>
  <si>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</si>
  <si>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</si>
  <si>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</si>
  <si>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</si>
  <si>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</si>
  <si>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</si>
  <si>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</si>
  <si>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</si>
  <si>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</si>
  <si>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</si>
  <si>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</si>
  <si>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</si>
  <si>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</si>
  <si>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</si>
  <si>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</si>
  <si>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</si>
  <si>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</si>
  <si>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</si>
  <si>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</si>
  <si>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</si>
  <si>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</si>
  <si>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</si>
  <si>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</si>
  <si>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</si>
  <si>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</si>
  <si>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</si>
  <si>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</si>
  <si>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</si>
  <si>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</si>
  <si>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</si>
  <si>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</si>
  <si>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</si>
  <si>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</si>
  <si>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</si>
  <si>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</si>
  <si>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</si>
  <si>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</si>
  <si>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</si>
  <si>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</si>
  <si>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</si>
  <si>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</si>
  <si>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</si>
  <si>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</si>
  <si>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</si>
  <si>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</si>
  <si>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</si>
  <si>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</si>
  <si>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</si>
  <si>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</si>
  <si>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</si>
  <si>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</si>
  <si>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</si>
  <si>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</si>
  <si>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</si>
  <si>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</si>
  <si>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</si>
  <si>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</si>
  <si>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</si>
  <si>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</si>
  <si>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</si>
  <si>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</si>
  <si>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</si>
  <si>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</si>
  <si>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</si>
  <si>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</si>
  <si>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</si>
  <si>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</si>
  <si>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</si>
  <si>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</si>
  <si>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</si>
  <si>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</si>
  <si>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</si>
  <si>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</si>
  <si>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</si>
  <si>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</si>
  <si>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</si>
  <si>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</si>
  <si>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</si>
  <si>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</si>
  <si>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</si>
  <si>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</si>
  <si>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</si>
  <si>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</si>
  <si>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</si>
  <si>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</si>
  <si>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</si>
  <si>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</si>
  <si>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</si>
  <si>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</si>
  <si>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</si>
  <si>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</si>
  <si>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</si>
  <si>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</si>
  <si>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</si>
  <si>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</si>
  <si>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</si>
  <si>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</si>
  <si>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</si>
  <si>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</si>
  <si>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</si>
  <si>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</si>
  <si>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</si>
  <si>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</si>
  <si>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</si>
  <si>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</si>
  <si>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</si>
  <si>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</si>
  <si>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</si>
  <si>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</si>
  <si>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</si>
  <si>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</si>
  <si>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</si>
  <si>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</si>
  <si>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</si>
  <si>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</si>
  <si>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</si>
  <si>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</si>
  <si>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</si>
  <si>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</si>
  <si>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</si>
  <si>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</si>
  <si>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</si>
  <si>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</si>
  <si>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</si>
  <si>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</si>
  <si>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</si>
  <si>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</si>
  <si>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</si>
  <si>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</si>
  <si>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</si>
  <si>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</si>
  <si>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</si>
  <si>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</si>
  <si>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</si>
  <si>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</si>
  <si>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</si>
  <si>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</si>
  <si>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</si>
  <si>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</si>
  <si>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</si>
  <si>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</si>
  <si>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</si>
  <si>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</si>
  <si>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</si>
  <si>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</si>
  <si>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</si>
  <si>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</si>
  <si>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</si>
  <si>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</si>
  <si>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</si>
  <si>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</si>
  <si>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</si>
  <si>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</si>
  <si>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</si>
  <si>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</si>
  <si>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</si>
  <si>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</si>
  <si>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</si>
  <si>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</si>
  <si>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</si>
  <si>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</si>
  <si>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</si>
  <si>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</si>
  <si>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</si>
  <si>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</si>
  <si>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</si>
  <si>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</si>
  <si>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</si>
  <si>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</si>
  <si>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</si>
  <si>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</si>
  <si>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</si>
  <si>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</si>
  <si>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</si>
  <si>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</si>
  <si>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</si>
  <si>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</si>
  <si>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</si>
  <si>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</si>
  <si>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</si>
  <si>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</si>
  <si>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</si>
  <si>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</si>
  <si>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</si>
  <si>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</si>
  <si>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</si>
  <si>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</si>
  <si>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</si>
  <si>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</si>
  <si>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</si>
  <si>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</si>
  <si>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</si>
  <si>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</si>
  <si>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</si>
  <si>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</si>
  <si>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</si>
  <si>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</si>
  <si>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</si>
  <si>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</si>
  <si>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</si>
  <si>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</si>
  <si>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</si>
  <si>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</si>
  <si>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</si>
  <si>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</si>
  <si>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</si>
  <si>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</si>
  <si>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</si>
  <si>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</si>
  <si>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</si>
  <si>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</si>
  <si>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</si>
  <si>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</si>
  <si>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</si>
  <si>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</si>
  <si>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</si>
  <si>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</si>
  <si>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</si>
  <si>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</si>
  <si>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</si>
  <si>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</si>
  <si>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</si>
  <si>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</si>
  <si>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</si>
  <si>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</si>
  <si>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</si>
  <si>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</si>
  <si>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</si>
  <si>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</si>
  <si>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</si>
  <si>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</si>
  <si>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</si>
  <si>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</si>
  <si>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</si>
  <si>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</si>
  <si>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</si>
  <si>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</si>
  <si>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</si>
  <si>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</si>
  <si>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</si>
  <si>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</si>
  <si>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</si>
  <si>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</si>
  <si>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</si>
  <si>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</si>
  <si>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</si>
  <si>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</si>
  <si>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</si>
  <si>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</si>
  <si>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</si>
  <si>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</si>
  <si>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</si>
  <si>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</si>
  <si>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</si>
  <si>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</si>
  <si>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</si>
  <si>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</si>
  <si>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</si>
  <si>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</si>
  <si>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</si>
  <si>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</si>
  <si>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</si>
  <si>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</si>
  <si>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</si>
  <si>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</si>
  <si>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</si>
  <si>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</si>
  <si>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</si>
  <si>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</si>
  <si>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</si>
  <si>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</si>
  <si>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</si>
  <si>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</si>
  <si>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</si>
  <si>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</si>
  <si>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</si>
  <si>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</si>
  <si>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</si>
  <si>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</si>
  <si>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</si>
  <si>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</si>
  <si>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</si>
  <si>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</si>
  <si>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</si>
  <si>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</si>
  <si>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</si>
  <si>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</si>
  <si>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</si>
  <si>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</si>
  <si>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</si>
  <si>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</si>
  <si>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</si>
  <si>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</si>
  <si>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</si>
  <si>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</si>
  <si>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</si>
  <si>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</si>
  <si>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</si>
  <si>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</si>
  <si>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</si>
  <si>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</si>
  <si>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</si>
  <si>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</si>
  <si>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</si>
  <si>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</si>
  <si>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</si>
  <si>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</si>
  <si>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</si>
  <si>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</si>
  <si>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</si>
  <si>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</si>
  <si>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</si>
  <si>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</si>
  <si>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</si>
  <si>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</si>
  <si>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</si>
  <si>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</si>
  <si>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</si>
  <si>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</si>
  <si>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</si>
  <si>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</si>
  <si>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</si>
  <si>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</si>
  <si>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</si>
  <si>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</si>
  <si>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</si>
  <si>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</si>
  <si>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</si>
  <si>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</si>
  <si>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</si>
  <si>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</si>
  <si>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</si>
  <si>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</si>
  <si>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</si>
  <si>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</si>
  <si>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</si>
  <si>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</si>
  <si>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</si>
  <si>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</si>
  <si>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</si>
  <si>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</si>
  <si>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</si>
  <si>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</si>
  <si>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</si>
  <si>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</si>
  <si>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</si>
  <si>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</si>
  <si>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</si>
  <si>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</si>
  <si>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</si>
  <si>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</si>
  <si>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</si>
  <si>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</si>
  <si>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</si>
  <si>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</si>
  <si>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</si>
  <si>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</si>
  <si>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</si>
  <si>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</si>
  <si>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</si>
  <si>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</si>
  <si>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</si>
  <si>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</si>
  <si>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</si>
  <si>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</si>
  <si>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</si>
  <si>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</si>
  <si>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</si>
  <si>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</si>
  <si>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</si>
  <si>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</si>
  <si>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</si>
  <si>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</si>
  <si>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</si>
  <si>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</si>
  <si>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</si>
  <si>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</si>
  <si>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</si>
  <si>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</si>
  <si>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</si>
  <si>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</si>
  <si>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</si>
  <si>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</si>
  <si>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</si>
  <si>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</si>
  <si>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</si>
  <si>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</si>
  <si>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</si>
  <si>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</si>
  <si>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</si>
  <si>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</si>
  <si>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</si>
  <si>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</si>
  <si>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</si>
  <si>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</si>
  <si>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</si>
  <si>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</si>
  <si>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</si>
  <si>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</si>
  <si>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</si>
  <si>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</si>
  <si>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</si>
  <si>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</si>
  <si>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</si>
  <si>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</si>
  <si>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</si>
  <si>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</si>
  <si>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</si>
  <si>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</si>
  <si>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</si>
  <si>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</si>
  <si>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</si>
  <si>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</si>
  <si>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</si>
  <si>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</si>
  <si>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</si>
  <si>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</si>
  <si>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</si>
  <si>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</si>
  <si>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</si>
  <si>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</si>
  <si>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</si>
  <si>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</si>
  <si>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</si>
  <si>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</si>
  <si>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</si>
  <si>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</si>
  <si>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</si>
  <si>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</si>
  <si>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</si>
  <si>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</si>
  <si>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</si>
  <si>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</si>
  <si>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</si>
  <si>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</si>
  <si>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</si>
  <si>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</si>
  <si>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</si>
  <si>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</si>
  <si>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</si>
  <si>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</si>
  <si>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</si>
  <si>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</si>
  <si>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</si>
  <si>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</si>
  <si>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</si>
  <si>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</si>
  <si>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</si>
  <si>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</si>
  <si>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</si>
  <si>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</si>
  <si>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</si>
  <si>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</si>
  <si>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</si>
  <si>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</si>
  <si>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</si>
  <si>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</si>
  <si>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</si>
  <si>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</si>
  <si>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</si>
  <si>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</si>
  <si>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</si>
  <si>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</si>
  <si>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</si>
  <si>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</si>
  <si>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</si>
  <si>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</si>
  <si>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</si>
  <si>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</si>
  <si>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</si>
  <si>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</si>
  <si>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</si>
  <si>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</si>
  <si>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</si>
  <si>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</si>
  <si>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</si>
  <si>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</si>
  <si>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</si>
  <si>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</si>
  <si>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</si>
  <si>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</si>
  <si>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</si>
  <si>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</si>
  <si>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</si>
  <si>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</si>
  <si>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</si>
  <si>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</si>
  <si>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</si>
  <si>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</si>
  <si>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</si>
  <si>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</si>
  <si>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</si>
  <si>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</si>
  <si>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</si>
  <si>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</si>
  <si>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</si>
  <si>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</si>
  <si>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</si>
  <si>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</si>
  <si>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</si>
  <si>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</si>
  <si>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</si>
  <si>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</si>
  <si>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</si>
  <si>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</si>
  <si>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</si>
  <si>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</si>
  <si>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</si>
  <si>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</si>
  <si>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</si>
  <si>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</si>
  <si>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</si>
  <si>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</si>
  <si>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</si>
  <si>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</si>
  <si>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</si>
  <si>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</si>
  <si>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</si>
  <si>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</si>
  <si>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</si>
  <si>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</si>
  <si>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</si>
  <si>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</si>
  <si>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</si>
  <si>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</si>
  <si>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</si>
  <si>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</si>
  <si>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</si>
  <si>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</si>
  <si>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</si>
  <si>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</si>
  <si>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</si>
  <si>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</si>
  <si>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</si>
  <si>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</si>
  <si>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</si>
  <si>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</si>
  <si>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</si>
  <si>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</si>
  <si>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</si>
  <si>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</si>
  <si>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</si>
  <si>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</si>
  <si>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</si>
  <si>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</si>
  <si>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</si>
  <si>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</si>
  <si>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</si>
  <si>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</si>
  <si>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</si>
  <si>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</si>
  <si>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</si>
  <si>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</si>
  <si>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</si>
  <si>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</si>
  <si>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</si>
  <si>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</si>
  <si>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</si>
  <si>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</si>
  <si>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</si>
  <si>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</si>
  <si>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</si>
  <si>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</si>
  <si>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</si>
  <si>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</si>
  <si>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</si>
  <si>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</si>
  <si>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</si>
  <si>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</si>
  <si>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</si>
  <si>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</si>
  <si>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</si>
  <si>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</si>
  <si>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</si>
  <si>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</si>
  <si>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</si>
  <si>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</si>
  <si>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</si>
  <si>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</si>
  <si>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</si>
  <si>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</si>
  <si>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</si>
  <si>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</si>
  <si>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</si>
  <si>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</si>
  <si>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</si>
  <si>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</si>
  <si>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</si>
  <si>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</si>
  <si>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</si>
  <si>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</si>
  <si>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</si>
  <si>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</si>
  <si>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</si>
  <si>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</si>
  <si>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</si>
  <si>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</si>
  <si>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</si>
  <si>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</si>
  <si>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</si>
  <si>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</si>
  <si>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</si>
  <si>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</si>
  <si>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</si>
  <si>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</si>
  <si>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</si>
  <si>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</si>
  <si>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</si>
  <si>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</si>
  <si>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</si>
  <si>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</si>
  <si>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</si>
  <si>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</si>
  <si>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</si>
  <si>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</si>
  <si>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</si>
  <si>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</si>
  <si>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</si>
  <si>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</si>
  <si>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</si>
  <si>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</si>
  <si>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</si>
  <si>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</si>
  <si>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</si>
  <si>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</si>
  <si>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</si>
  <si>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</si>
  <si>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</si>
  <si>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</si>
  <si>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</si>
  <si>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</si>
  <si>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</si>
  <si>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</si>
  <si>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</si>
  <si>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</si>
  <si>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</si>
  <si>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</si>
  <si>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</si>
  <si>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</si>
  <si>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</si>
  <si>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</si>
  <si>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</si>
  <si>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</si>
  <si>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</si>
  <si>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</si>
  <si>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</si>
  <si>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</si>
  <si>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</si>
  <si>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</si>
  <si>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</si>
  <si>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</si>
  <si>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</si>
  <si>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</si>
  <si>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</si>
  <si>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</si>
  <si>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</si>
  <si>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</si>
  <si>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</si>
  <si>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</si>
  <si>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</si>
  <si>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</si>
  <si>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</si>
  <si>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</si>
  <si>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</si>
  <si>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</si>
  <si>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</si>
  <si>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</si>
  <si>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</si>
  <si>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</si>
  <si>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</si>
  <si>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</si>
  <si>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</si>
  <si>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</si>
  <si>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</si>
  <si>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</si>
  <si>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</si>
  <si>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</si>
  <si>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</si>
  <si>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</si>
  <si>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</si>
  <si>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</si>
  <si>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</si>
  <si>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</si>
  <si>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</si>
  <si>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</si>
  <si>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</si>
  <si>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</si>
  <si>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</si>
  <si>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</si>
  <si>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</si>
  <si>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</si>
  <si>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</si>
  <si>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</si>
  <si>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</si>
  <si>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</si>
  <si>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</si>
  <si>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</si>
  <si>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</si>
  <si>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</si>
  <si>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</si>
  <si>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</si>
  <si>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</si>
  <si>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</si>
  <si>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</si>
  <si>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</si>
  <si>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</si>
  <si>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</si>
  <si>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</si>
  <si>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</si>
  <si>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</si>
  <si>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</si>
  <si>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</si>
  <si>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</si>
  <si>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</si>
  <si>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</si>
  <si>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</si>
  <si>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</si>
  <si>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</si>
  <si>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</si>
  <si>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</si>
  <si>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</si>
  <si>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</si>
  <si>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</si>
  <si>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</si>
  <si>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</si>
  <si>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</si>
  <si>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</si>
  <si>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</si>
  <si>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</si>
  <si>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</si>
  <si>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</si>
  <si>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</si>
  <si>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</si>
  <si>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</si>
  <si>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</si>
  <si>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</si>
  <si>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</si>
  <si>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</si>
  <si>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</si>
  <si>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</si>
  <si>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</si>
  <si>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</si>
  <si>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</si>
  <si>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</si>
  <si>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</si>
  <si>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</si>
  <si>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</si>
  <si>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</si>
  <si>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</si>
  <si>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</si>
  <si>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</si>
  <si>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</si>
  <si>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</si>
  <si>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</si>
  <si>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</si>
  <si>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</si>
  <si>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</si>
  <si>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</si>
  <si>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</si>
  <si>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</si>
  <si>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</si>
  <si>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</si>
  <si>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</si>
  <si>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</si>
  <si>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</si>
  <si>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</si>
  <si>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</si>
  <si>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</si>
  <si>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</si>
  <si>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</si>
  <si>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</si>
  <si>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</si>
  <si>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</si>
  <si>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</si>
  <si>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</si>
  <si>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</si>
  <si>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</si>
  <si>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</si>
  <si>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</si>
  <si>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</si>
  <si>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</si>
  <si>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</si>
  <si>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</si>
  <si>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</si>
  <si>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</si>
  <si>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</si>
  <si>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</si>
  <si>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</si>
  <si>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</si>
  <si>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</si>
  <si>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</si>
  <si>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</si>
  <si>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</si>
  <si>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</si>
  <si>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</si>
  <si>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</si>
  <si>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</si>
  <si>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</si>
  <si>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</si>
  <si>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</si>
  <si>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</si>
  <si>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</si>
  <si>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</si>
  <si>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</si>
  <si>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</si>
  <si>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</si>
  <si>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</si>
  <si>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</si>
  <si>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</si>
  <si>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</si>
  <si>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</si>
  <si>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</si>
  <si>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</si>
  <si>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</si>
  <si>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</si>
  <si>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</si>
  <si>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</si>
  <si>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</si>
  <si>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</si>
  <si>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</si>
  <si>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</si>
  <si>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</si>
  <si>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</si>
  <si>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</si>
  <si>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</si>
  <si>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</si>
  <si>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</si>
  <si>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</si>
  <si>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</si>
  <si>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</si>
  <si>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</si>
  <si>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</si>
  <si>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</si>
  <si>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</si>
  <si>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</si>
  <si>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</si>
  <si>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</si>
  <si>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</si>
  <si>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</si>
  <si>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</si>
  <si>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</si>
  <si>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</si>
  <si>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</si>
  <si>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</si>
  <si>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</si>
  <si>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</si>
  <si>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</si>
  <si>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</si>
  <si>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</si>
  <si>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</si>
  <si>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</si>
  <si>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</si>
  <si>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</si>
  <si>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</si>
  <si>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</si>
  <si>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</si>
  <si>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</si>
  <si>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</si>
  <si>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</si>
  <si>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</si>
  <si>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</si>
  <si>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</si>
  <si>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</si>
  <si>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</si>
  <si>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</si>
  <si>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</si>
  <si>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</si>
  <si>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</si>
  <si>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</si>
  <si>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</si>
  <si>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</si>
  <si>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</si>
  <si>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</si>
  <si>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</si>
  <si>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</si>
  <si>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</si>
  <si>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</si>
  <si>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</si>
  <si>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</si>
  <si>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</si>
  <si>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</si>
  <si>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</si>
  <si>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</si>
  <si>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</si>
  <si>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</si>
  <si>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</si>
  <si>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</si>
  <si>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</si>
  <si>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</si>
  <si>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</si>
  <si>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</si>
  <si>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</si>
  <si>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</si>
  <si>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</si>
  <si>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</si>
  <si>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</si>
  <si>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</si>
  <si>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</si>
  <si>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</si>
  <si>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</si>
  <si>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</si>
  <si>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</si>
  <si>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</si>
  <si>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</si>
  <si>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</si>
  <si>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</si>
  <si>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</si>
  <si>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</si>
  <si>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</si>
  <si>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</si>
  <si>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</si>
  <si>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</si>
  <si>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</si>
  <si>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</si>
  <si>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</si>
  <si>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</si>
  <si>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</si>
  <si>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</si>
  <si>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</si>
  <si>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</si>
  <si>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</si>
  <si>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</si>
  <si>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</si>
  <si>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</si>
  <si>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</si>
  <si>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</si>
  <si>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</si>
  <si>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</si>
  <si>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</si>
  <si>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</si>
  <si>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</si>
  <si>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</si>
  <si>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</si>
  <si>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</si>
  <si>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</si>
  <si>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</si>
  <si>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</si>
  <si>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</si>
  <si>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</si>
  <si>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</si>
  <si>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</si>
  <si>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</si>
  <si>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</si>
  <si>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</si>
  <si>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</si>
  <si>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</si>
  <si>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</si>
  <si>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</si>
  <si>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</si>
  <si>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</si>
  <si>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</si>
  <si>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</si>
  <si>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</si>
  <si>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</si>
  <si>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</si>
  <si>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</si>
  <si>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</si>
  <si>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</si>
  <si>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</si>
  <si>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</si>
  <si>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</si>
  <si>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</si>
  <si>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</si>
  <si>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</si>
  <si>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</si>
  <si>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</si>
  <si>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</si>
  <si>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</si>
  <si>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</si>
  <si>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</si>
  <si>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</si>
  <si>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</si>
  <si>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</si>
  <si>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</si>
  <si>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</si>
  <si>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</si>
  <si>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</si>
  <si>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</si>
  <si>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</si>
  <si>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</si>
  <si>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</si>
  <si>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</si>
  <si>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</si>
  <si>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</si>
  <si>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</si>
  <si>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</si>
  <si>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</si>
  <si>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</si>
  <si>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</si>
  <si>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</si>
  <si>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</si>
  <si>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</si>
  <si>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</si>
  <si>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</si>
  <si>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</si>
  <si>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</si>
  <si>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</si>
  <si>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</si>
  <si>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</si>
  <si>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</si>
  <si>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</si>
  <si>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</si>
  <si>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</si>
  <si>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</si>
  <si>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</si>
  <si>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</si>
  <si>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</si>
  <si>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</si>
  <si>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</si>
  <si>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</si>
  <si>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</si>
  <si>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</si>
  <si>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</si>
  <si>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</si>
  <si>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</si>
  <si>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</si>
  <si>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</si>
  <si>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</si>
  <si>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</si>
  <si>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</si>
  <si>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</si>
  <si>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</si>
  <si>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</si>
  <si>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</si>
  <si>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</si>
  <si>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</si>
  <si>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</si>
  <si>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</si>
  <si>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</si>
  <si>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</si>
  <si>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</si>
  <si>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</si>
  <si>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</si>
  <si>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</si>
  <si>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</si>
  <si>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</si>
  <si>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</si>
  <si>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</si>
  <si>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</si>
  <si>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</si>
  <si>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</si>
  <si>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</si>
  <si>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</si>
  <si>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</si>
  <si>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</si>
  <si>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</si>
  <si>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</si>
  <si>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</si>
  <si>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</si>
  <si>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</si>
  <si>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</si>
  <si>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</si>
  <si>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</si>
  <si>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</si>
  <si>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</si>
  <si>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</si>
  <si>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</si>
  <si>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</si>
  <si>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</si>
  <si>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</si>
  <si>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</si>
  <si>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</si>
  <si>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</si>
  <si>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</si>
  <si>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</si>
  <si>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</si>
  <si>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</si>
  <si>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</si>
  <si>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</si>
  <si>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</si>
  <si>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</si>
  <si>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</si>
  <si>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</si>
  <si>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</si>
  <si>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</si>
  <si>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</si>
  <si>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</si>
  <si>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</si>
  <si>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</si>
  <si>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</si>
  <si>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</si>
  <si>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</si>
  <si>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</si>
  <si>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</si>
  <si>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</si>
  <si>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</si>
  <si>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</si>
  <si>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</si>
  <si>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</si>
  <si>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</si>
  <si>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</si>
  <si>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</si>
  <si>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</si>
  <si>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</si>
  <si>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</si>
  <si>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</si>
  <si>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</si>
  <si>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</si>
  <si>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</si>
  <si>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</si>
  <si>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</si>
  <si>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</si>
  <si>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</si>
  <si>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</si>
  <si>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</si>
  <si>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</si>
  <si>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</si>
  <si>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</si>
  <si>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</si>
  <si>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</si>
  <si>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</si>
  <si>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</si>
  <si>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</si>
  <si>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</si>
  <si>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</si>
  <si>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</si>
  <si>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</si>
  <si>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</si>
  <si>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</si>
  <si>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</si>
  <si>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</si>
  <si>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</si>
  <si>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</si>
  <si>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</si>
  <si>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</si>
  <si>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</si>
  <si>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</si>
  <si>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</si>
  <si>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</si>
  <si>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</si>
  <si>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</si>
  <si>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</si>
  <si>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</si>
  <si>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</si>
  <si>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</si>
  <si>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</si>
  <si>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</si>
  <si>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</si>
  <si>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</si>
  <si>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</si>
  <si>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</si>
  <si>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</si>
  <si>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</si>
  <si>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</si>
  <si>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</si>
  <si>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</si>
  <si>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</si>
  <si>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</si>
  <si>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</si>
  <si>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</si>
  <si>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</si>
  <si>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</si>
  <si>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</si>
  <si>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</si>
  <si>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</si>
  <si>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</si>
  <si>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</si>
  <si>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</si>
  <si>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</si>
  <si>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</si>
  <si>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</si>
  <si>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</si>
  <si>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</si>
  <si>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</si>
  <si>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</si>
  <si>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</si>
  <si>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</si>
  <si>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</si>
  <si>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</si>
  <si>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</si>
  <si>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</si>
  <si>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</si>
  <si>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</si>
  <si>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</si>
  <si>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</si>
  <si>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</si>
  <si>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</si>
  <si>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</si>
  <si>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</si>
  <si>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</si>
  <si>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</si>
  <si>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</si>
  <si>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</si>
  <si>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</si>
  <si>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</si>
  <si>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</si>
  <si>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</si>
  <si>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</si>
  <si>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</si>
  <si>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</si>
  <si>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</si>
  <si>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</si>
  <si>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</si>
  <si>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</si>
  <si>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</si>
  <si>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</si>
  <si>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</si>
  <si>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</si>
  <si>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</si>
  <si>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</si>
  <si>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</si>
  <si>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</si>
  <si>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</si>
  <si>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</si>
  <si>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</si>
  <si>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</si>
  <si>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</si>
  <si>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</si>
  <si>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</si>
  <si>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</si>
  <si>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</si>
  <si>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</si>
  <si>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</si>
  <si>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</si>
  <si>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</si>
  <si>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</si>
  <si>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</si>
  <si>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</si>
  <si>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</si>
  <si>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</si>
  <si>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</si>
  <si>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</si>
  <si>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</si>
  <si>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</si>
  <si>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</si>
  <si>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</si>
  <si>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</si>
  <si>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</si>
  <si>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</si>
  <si>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</si>
  <si>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</si>
  <si>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</si>
  <si>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</si>
  <si>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</si>
  <si>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</si>
  <si>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</si>
  <si>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</si>
  <si>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</si>
  <si>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</si>
  <si>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</si>
  <si>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</si>
  <si>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</si>
  <si>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</si>
  <si>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</si>
  <si>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</si>
  <si>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</si>
  <si>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</si>
  <si>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</si>
  <si>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</si>
  <si>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</si>
  <si>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</si>
  <si>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</si>
  <si>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</si>
  <si>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</si>
  <si>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</si>
  <si>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</si>
  <si>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</si>
  <si>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</si>
  <si>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</si>
  <si>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</si>
  <si>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</si>
  <si>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</si>
  <si>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</si>
  <si>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</si>
  <si>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</si>
  <si>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</si>
  <si>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</si>
  <si>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</si>
  <si>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</si>
  <si>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</si>
  <si>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</si>
  <si>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</si>
  <si>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</si>
  <si>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</si>
  <si>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</si>
  <si>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</si>
  <si>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</si>
  <si>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</si>
  <si>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</si>
  <si>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</si>
  <si>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</si>
  <si>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</si>
  <si>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</si>
  <si>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</si>
  <si>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</si>
  <si>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</si>
  <si>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</si>
  <si>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</si>
  <si>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</si>
  <si>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</si>
  <si>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</si>
  <si>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</si>
  <si>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</si>
  <si>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</si>
  <si>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</si>
  <si>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</si>
  <si>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</si>
  <si>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</si>
  <si>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</si>
  <si>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</si>
  <si>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</si>
  <si>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</si>
  <si>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</si>
  <si>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</si>
  <si>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</si>
  <si>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</si>
  <si>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</si>
  <si>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</si>
  <si>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</si>
  <si>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</si>
  <si>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</si>
  <si>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</si>
  <si>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</si>
  <si>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</si>
  <si>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</si>
  <si>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</si>
  <si>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</si>
  <si>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</si>
  <si>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</si>
  <si>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</si>
  <si>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</si>
  <si>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</si>
  <si>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</si>
  <si>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</si>
  <si>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</si>
  <si>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</si>
  <si>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</si>
  <si>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</si>
  <si>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</si>
  <si>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</si>
  <si>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</si>
  <si>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</si>
  <si>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</si>
  <si>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</si>
  <si>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</si>
  <si>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</si>
  <si>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</si>
  <si>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</si>
  <si>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</si>
  <si>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</si>
  <si>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</si>
  <si>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</si>
  <si>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</si>
  <si>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</si>
  <si>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</si>
  <si>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</si>
  <si>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</si>
  <si>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</si>
  <si>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</si>
  <si>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</si>
  <si>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</si>
  <si>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</si>
  <si>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</si>
  <si>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</si>
  <si>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</si>
  <si>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</si>
  <si>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</si>
  <si>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</si>
  <si>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</si>
  <si>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</si>
  <si>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</si>
  <si>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</si>
  <si>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</si>
  <si>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</si>
  <si>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</si>
  <si>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</si>
  <si>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</si>
  <si>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</si>
  <si>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</si>
  <si>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</si>
  <si>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</si>
  <si>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</si>
  <si>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</si>
  <si>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</si>
  <si>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</si>
  <si>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</si>
  <si>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</si>
  <si>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</si>
  <si>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</si>
  <si>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</si>
  <si>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</si>
  <si>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</si>
  <si>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</si>
  <si>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</si>
  <si>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</si>
  <si>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</si>
  <si>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</si>
  <si>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</si>
  <si>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</si>
  <si>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</si>
  <si>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</si>
  <si>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</si>
  <si>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</si>
  <si>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</si>
  <si>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</si>
  <si>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</si>
  <si>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</si>
  <si>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</si>
  <si>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</si>
  <si>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</si>
  <si>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</si>
  <si>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</si>
  <si>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</si>
  <si>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</si>
  <si>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</si>
  <si>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</si>
  <si>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</si>
  <si>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</si>
  <si>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</si>
  <si>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</si>
  <si>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</si>
  <si>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</si>
  <si>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</si>
  <si>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</si>
  <si>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</si>
  <si>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</si>
  <si>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</si>
  <si>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</si>
  <si>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</si>
  <si>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</si>
  <si>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</si>
  <si>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</si>
  <si>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</si>
  <si>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</si>
  <si>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</si>
  <si>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</si>
  <si>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</si>
  <si>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</si>
  <si>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</si>
  <si>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</si>
  <si>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</si>
  <si>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</si>
  <si>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</si>
  <si>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</si>
  <si>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</si>
  <si>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</si>
  <si>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</si>
  <si>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</si>
  <si>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</si>
  <si>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</si>
  <si>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</si>
  <si>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</si>
  <si>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</si>
  <si>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</si>
  <si>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</si>
  <si>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</si>
  <si>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</si>
  <si>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</si>
  <si>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</si>
  <si>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</si>
  <si>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</si>
  <si>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</si>
  <si>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</si>
  <si>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</si>
  <si>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</si>
  <si>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</si>
  <si>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</si>
  <si>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</si>
  <si>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</si>
  <si>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</si>
  <si>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</si>
  <si>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</si>
  <si>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</si>
  <si>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</si>
  <si>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</si>
  <si>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</si>
  <si>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</si>
  <si>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</si>
  <si>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</si>
  <si>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</si>
  <si>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</si>
  <si>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</si>
  <si>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</si>
  <si>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</si>
  <si>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</si>
  <si>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</si>
  <si>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</si>
  <si>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</si>
  <si>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</si>
  <si>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</si>
  <si>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</si>
  <si>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</si>
  <si>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</si>
  <si>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</si>
  <si>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</si>
  <si>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</si>
  <si>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</si>
  <si>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</si>
  <si>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</si>
  <si>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</si>
  <si>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</si>
  <si>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</si>
  <si>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</si>
  <si>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</si>
  <si>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</si>
  <si>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</si>
  <si>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</si>
  <si>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</si>
  <si>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</si>
  <si>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</si>
  <si>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</si>
  <si>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</si>
  <si>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</si>
  <si>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</si>
  <si>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</si>
  <si>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</si>
  <si>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</si>
  <si>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</si>
  <si>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</si>
  <si>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</si>
  <si>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</si>
  <si>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</si>
  <si>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</si>
  <si>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</si>
  <si>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</si>
  <si>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</si>
  <si>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</si>
  <si>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</si>
  <si>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</si>
  <si>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</si>
  <si>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</si>
  <si>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</si>
  <si>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</si>
  <si>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</si>
  <si>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</si>
  <si>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</si>
  <si>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</si>
  <si>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</si>
  <si>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</si>
  <si>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</si>
  <si>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</si>
  <si>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</si>
  <si>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</si>
  <si>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</si>
  <si>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</si>
  <si>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</si>
  <si>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</si>
  <si>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</si>
  <si>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</si>
  <si>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</si>
  <si>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</si>
  <si>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</si>
  <si>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</si>
  <si>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</si>
  <si>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</si>
  <si>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</si>
  <si>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</si>
  <si>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</si>
  <si>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</si>
  <si>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</si>
  <si>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</si>
  <si>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</si>
  <si>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</si>
  <si>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</si>
  <si>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</si>
  <si>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</si>
  <si>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</si>
  <si>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</si>
  <si>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</si>
  <si>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</si>
  <si>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</si>
  <si>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</si>
  <si>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</si>
  <si>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</si>
  <si>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</si>
  <si>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</si>
  <si>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</si>
  <si>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</si>
  <si>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</si>
  <si>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</si>
  <si>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</si>
  <si>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</si>
  <si>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</si>
  <si>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</si>
  <si>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</si>
  <si>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</si>
  <si>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</si>
  <si>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</si>
  <si>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</si>
  <si>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</si>
  <si>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</si>
  <si>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</si>
  <si>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</si>
  <si>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</si>
  <si>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</si>
  <si>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</si>
  <si>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</si>
  <si>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</si>
  <si>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</si>
  <si>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</si>
  <si>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</si>
  <si>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</si>
  <si>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</si>
  <si>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</si>
  <si>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</si>
  <si>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</si>
  <si>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</si>
  <si>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</si>
  <si>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</si>
  <si>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</si>
  <si>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</si>
  <si>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</si>
  <si>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</si>
  <si>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</si>
  <si>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</si>
  <si>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</si>
  <si>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</si>
  <si>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</si>
  <si>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</si>
  <si>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</si>
  <si>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</si>
  <si>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</si>
  <si>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</si>
  <si>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</si>
  <si>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</si>
  <si>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</si>
  <si>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</si>
  <si>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</si>
  <si>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</si>
  <si>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</si>
  <si>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</si>
  <si>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</si>
  <si>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</si>
  <si>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</si>
  <si>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</si>
  <si>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</si>
  <si>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</si>
  <si>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</si>
  <si>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</si>
  <si>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</si>
  <si>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</si>
  <si>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</si>
  <si>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</si>
  <si>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</si>
  <si>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</si>
  <si>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</si>
  <si>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</si>
  <si>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</si>
  <si>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</si>
  <si>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</si>
  <si>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</si>
  <si>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</si>
  <si>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</si>
  <si>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</si>
  <si>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</si>
  <si>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</si>
  <si>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</si>
  <si>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</si>
  <si>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</si>
  <si>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</si>
  <si>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</si>
  <si>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</si>
  <si>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</si>
  <si>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</si>
  <si>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</si>
  <si>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</si>
  <si>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</si>
  <si>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</si>
  <si>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</si>
  <si>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</si>
  <si>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</si>
  <si>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</si>
  <si>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</si>
  <si>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</si>
  <si>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</si>
  <si>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</si>
  <si>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</si>
  <si>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</si>
  <si>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</si>
  <si>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</si>
  <si>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</si>
  <si>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</si>
  <si>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</si>
  <si>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</si>
  <si>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</si>
  <si>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</si>
  <si>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</si>
  <si>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</si>
  <si>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</si>
  <si>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</si>
  <si>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</si>
  <si>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</si>
  <si>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</si>
  <si>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</si>
  <si>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</si>
  <si>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</si>
  <si>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</si>
  <si>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</si>
  <si>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</si>
  <si>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</si>
  <si>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</si>
  <si>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</si>
  <si>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</si>
  <si>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</si>
  <si>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</si>
  <si>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</si>
  <si>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</si>
  <si>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</si>
  <si>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</si>
  <si>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</si>
  <si>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</si>
  <si>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</si>
  <si>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</si>
  <si>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</si>
  <si>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</si>
  <si>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</si>
  <si>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</si>
  <si>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</si>
  <si>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</si>
  <si>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</si>
  <si>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</si>
  <si>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</si>
  <si>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</si>
  <si>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</si>
  <si>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</si>
  <si>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</si>
  <si>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</si>
  <si>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</si>
  <si>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</si>
  <si>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</si>
  <si>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</si>
  <si>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</si>
  <si>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</si>
  <si>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</si>
  <si>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</si>
  <si>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</si>
  <si>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</si>
  <si>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</si>
  <si>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</si>
  <si>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</si>
  <si>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</si>
  <si>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</si>
  <si>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</si>
  <si>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</si>
  <si>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</si>
  <si>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</si>
  <si>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</si>
  <si>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</si>
  <si>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</si>
  <si>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</si>
  <si>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</si>
  <si>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</si>
  <si>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</si>
  <si>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</si>
  <si>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</si>
  <si>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</si>
  <si>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</si>
  <si>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</si>
  <si>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</si>
  <si>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</si>
  <si>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</si>
  <si>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</si>
  <si>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</si>
  <si>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</si>
  <si>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</si>
  <si>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</si>
  <si>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</si>
  <si>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</si>
  <si>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</si>
  <si>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</si>
  <si>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</si>
  <si>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</si>
  <si>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</si>
  <si>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</si>
  <si>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</si>
  <si>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</si>
  <si>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</si>
  <si>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</si>
  <si>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</si>
  <si>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</si>
  <si>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</si>
  <si>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</si>
  <si>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</si>
  <si>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</si>
  <si>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</si>
  <si>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</si>
  <si>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</si>
  <si>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</si>
  <si>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</si>
  <si>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</si>
  <si>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</si>
  <si>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</si>
  <si>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</si>
  <si>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</si>
  <si>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</si>
  <si>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</si>
  <si>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</si>
  <si>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</si>
  <si>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</si>
  <si>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</si>
  <si>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</si>
  <si>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</si>
  <si>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</si>
  <si>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</si>
  <si>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</si>
  <si>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</si>
  <si>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</si>
  <si>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</si>
  <si>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</si>
  <si>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</si>
  <si>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</si>
  <si>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</si>
  <si>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</si>
  <si>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</si>
  <si>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</si>
  <si>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</si>
  <si>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</si>
  <si>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</si>
  <si>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</si>
  <si>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</si>
  <si>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</si>
  <si>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</si>
  <si>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</si>
  <si>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</si>
  <si>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</si>
  <si>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</si>
  <si>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</si>
  <si>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</si>
  <si>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</si>
  <si>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</si>
  <si>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</si>
  <si>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</si>
  <si>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</si>
  <si>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</si>
  <si>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</si>
  <si>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</si>
  <si>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</si>
  <si>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</si>
  <si>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</si>
  <si>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</si>
  <si>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</si>
  <si>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</si>
  <si>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</si>
  <si>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</si>
  <si>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</si>
  <si>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</si>
  <si>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</si>
  <si>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</si>
  <si>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</si>
  <si>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</si>
  <si>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</si>
  <si>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</si>
  <si>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</si>
  <si>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</si>
  <si>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</si>
  <si>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</si>
  <si>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</si>
  <si>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</si>
  <si>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</si>
  <si>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</si>
  <si>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</si>
  <si>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</si>
  <si>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</si>
  <si>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</si>
  <si>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</si>
  <si>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</si>
  <si>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</si>
  <si>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</si>
  <si>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</si>
  <si>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</si>
  <si>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</si>
  <si>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</si>
  <si>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</si>
  <si>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</si>
  <si>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</si>
  <si>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</si>
  <si>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</si>
  <si>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</si>
  <si>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</si>
  <si>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</si>
  <si>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</si>
  <si>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</si>
  <si>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</si>
  <si>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</si>
  <si>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</si>
  <si>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</si>
  <si>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</si>
  <si>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</si>
  <si>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</si>
  <si>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</si>
  <si>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</si>
  <si>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</si>
  <si>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</si>
  <si>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</si>
  <si>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</si>
  <si>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</si>
  <si>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</si>
  <si>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</si>
  <si>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</si>
  <si>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</si>
  <si>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</si>
  <si>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</si>
  <si>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</si>
  <si>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</si>
  <si>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</si>
  <si>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</si>
  <si>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</si>
  <si>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</si>
  <si>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</si>
  <si>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</si>
  <si>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</si>
  <si>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</si>
  <si>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</si>
  <si>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</si>
  <si>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</si>
  <si>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</si>
  <si>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</si>
  <si>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</si>
  <si>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</si>
  <si>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</si>
  <si>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</si>
  <si>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</si>
  <si>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</si>
  <si>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</si>
  <si>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</si>
  <si>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</si>
  <si>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</si>
  <si>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</si>
  <si>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</si>
  <si>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</si>
  <si>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</si>
  <si>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</si>
  <si>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</si>
  <si>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</si>
  <si>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</si>
  <si>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</si>
  <si>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</si>
  <si>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</si>
  <si>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</si>
  <si>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</si>
  <si>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</si>
  <si>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</si>
  <si>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</si>
  <si>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</si>
  <si>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</si>
  <si>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</si>
  <si>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</si>
  <si>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</si>
  <si>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</si>
  <si>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</si>
  <si>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</si>
  <si>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</si>
  <si>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</si>
  <si>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</si>
  <si>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</si>
  <si>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</si>
  <si>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</si>
  <si>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</si>
  <si>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</si>
  <si>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</si>
  <si>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</si>
  <si>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</si>
  <si>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</si>
  <si>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</si>
  <si>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</si>
  <si>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</si>
  <si>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</si>
  <si>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</si>
  <si>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</si>
  <si>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</si>
  <si>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</si>
  <si>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</si>
  <si>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</si>
  <si>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</si>
  <si>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</si>
  <si>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</si>
  <si>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</si>
  <si>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</si>
  <si>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</si>
  <si>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</si>
  <si>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</si>
  <si>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</si>
  <si>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</si>
  <si>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</si>
  <si>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</si>
  <si>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</si>
  <si>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</si>
  <si>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</si>
  <si>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</si>
  <si>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</si>
  <si>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</si>
  <si>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</si>
  <si>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</si>
  <si>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</si>
  <si>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</si>
  <si>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</si>
  <si>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</si>
  <si>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</si>
  <si>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</si>
  <si>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</si>
  <si>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</si>
  <si>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</si>
  <si>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</si>
  <si>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</si>
  <si>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</si>
  <si>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</si>
  <si>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</si>
  <si>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</si>
  <si>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</si>
  <si>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</si>
  <si>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</si>
  <si>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</si>
  <si>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</si>
  <si>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</si>
  <si>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</si>
  <si>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</si>
  <si>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</si>
  <si>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</si>
  <si>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</si>
  <si>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</si>
  <si>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</si>
  <si>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</si>
  <si>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</si>
  <si>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</si>
  <si>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</si>
  <si>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</si>
  <si>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</si>
  <si>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</si>
  <si>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</si>
  <si>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</si>
  <si>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</si>
  <si>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</si>
  <si>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</si>
  <si>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</si>
  <si>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</si>
  <si>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</si>
  <si>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</si>
  <si>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</si>
  <si>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</si>
  <si>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</si>
  <si>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</si>
  <si>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</si>
  <si>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</si>
  <si>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</si>
  <si>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</si>
  <si>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</si>
  <si>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</si>
  <si>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</si>
  <si>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</si>
  <si>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</si>
  <si>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</si>
  <si>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</si>
  <si>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</si>
  <si>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</si>
  <si>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</si>
  <si>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</si>
  <si>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</si>
  <si>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</si>
  <si>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</si>
  <si>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</si>
  <si>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</si>
  <si>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</si>
  <si>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</si>
  <si>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</si>
  <si>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</si>
  <si>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</si>
  <si>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</si>
  <si>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</si>
  <si>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</si>
  <si>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</si>
  <si>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</si>
  <si>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</si>
  <si>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</si>
  <si>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</si>
  <si>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</si>
  <si>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</si>
  <si>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</si>
  <si>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</si>
  <si>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</si>
  <si>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</si>
  <si>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</si>
  <si>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</si>
  <si>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</si>
  <si>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</si>
  <si>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</si>
  <si>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</si>
  <si>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</si>
  <si>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</si>
  <si>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</si>
  <si>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</si>
  <si>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</si>
  <si>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</si>
  <si>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</si>
  <si>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</si>
  <si>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</si>
  <si>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</si>
  <si>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</si>
  <si>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</si>
  <si>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</si>
  <si>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</si>
  <si>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</si>
  <si>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</si>
  <si>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</si>
  <si>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</si>
  <si>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</si>
  <si>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</si>
  <si>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</si>
  <si>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</si>
  <si>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</si>
  <si>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</si>
  <si>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</si>
  <si>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</si>
  <si>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</si>
  <si>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</si>
  <si>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</si>
  <si>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</si>
  <si>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</si>
  <si>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</si>
  <si>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</si>
  <si>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</si>
  <si>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</si>
  <si>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</si>
  <si>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</si>
  <si>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</si>
  <si>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</si>
  <si>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</si>
  <si>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</si>
  <si>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</si>
  <si>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</si>
  <si>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</si>
  <si>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</si>
  <si>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</si>
  <si>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</si>
  <si>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</si>
  <si>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</si>
  <si>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</si>
  <si>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</si>
  <si>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</si>
  <si>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</si>
  <si>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</si>
  <si>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</si>
  <si>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</si>
  <si>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</si>
  <si>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</si>
  <si>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</si>
  <si>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</si>
  <si>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</si>
  <si>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</si>
  <si>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</si>
  <si>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</si>
  <si>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</si>
  <si>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</si>
  <si>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</si>
  <si>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</si>
  <si>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</si>
  <si>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</si>
  <si>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</si>
  <si>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</si>
  <si>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</si>
  <si>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</si>
  <si>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</si>
  <si>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</si>
  <si>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</si>
  <si>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</si>
  <si>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</si>
  <si>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</si>
  <si>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</si>
  <si>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</si>
  <si>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</si>
  <si>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</si>
  <si>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</si>
  <si>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</si>
  <si>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</si>
  <si>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</si>
  <si>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</si>
  <si>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</si>
  <si>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</si>
  <si>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</si>
  <si>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</si>
  <si>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</si>
  <si>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</si>
  <si>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</si>
  <si>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</si>
  <si>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</si>
  <si>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</si>
  <si>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</si>
  <si>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</si>
  <si>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</si>
  <si>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</si>
  <si>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</si>
  <si>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</si>
  <si>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</si>
  <si>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</si>
  <si>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</si>
  <si>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</si>
  <si>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</si>
  <si>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</si>
  <si>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</si>
  <si>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</si>
  <si>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</si>
  <si>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</si>
  <si>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</si>
  <si>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</si>
  <si>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</si>
  <si>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</si>
  <si>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</si>
  <si>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</si>
  <si>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</si>
  <si>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</si>
  <si>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</si>
  <si>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</si>
  <si>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</si>
  <si>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</si>
  <si>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</si>
  <si>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</si>
  <si>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</si>
  <si>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</si>
  <si>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</si>
  <si>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</si>
  <si>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</si>
  <si>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</si>
  <si>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</si>
  <si>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</si>
  <si>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</si>
  <si>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</si>
  <si>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</si>
  <si>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</si>
  <si>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</si>
  <si>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</si>
  <si>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</si>
  <si>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</si>
  <si>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</si>
  <si>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</si>
  <si>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</si>
  <si>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</si>
  <si>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</si>
  <si>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</si>
  <si>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</si>
  <si>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</si>
  <si>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</si>
  <si>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</si>
  <si>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</si>
  <si>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</si>
  <si>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</si>
  <si>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</si>
  <si>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</si>
  <si>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</si>
  <si>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</si>
  <si>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</si>
  <si>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</si>
  <si>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</si>
  <si>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</si>
  <si>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</si>
  <si>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</si>
  <si>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</si>
  <si>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</si>
  <si>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</si>
  <si>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</si>
  <si>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</si>
  <si>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</si>
  <si>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</si>
  <si>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</si>
  <si>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</si>
  <si>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</si>
  <si>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</si>
  <si>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</si>
  <si>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</si>
  <si>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</si>
  <si>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</si>
  <si>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</si>
  <si>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</si>
  <si>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</si>
  <si>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</si>
  <si>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</si>
  <si>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</si>
  <si>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</si>
  <si>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</si>
  <si>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</si>
  <si>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</si>
  <si>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</si>
  <si>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</si>
  <si>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</si>
  <si>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</si>
  <si>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</si>
  <si>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</si>
  <si>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</si>
  <si>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</si>
  <si>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</si>
  <si>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</si>
  <si>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</si>
  <si>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</si>
  <si>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</si>
  <si>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</si>
  <si>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</si>
  <si>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</si>
  <si>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</si>
  <si>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</si>
  <si>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</si>
  <si>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</si>
  <si>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</si>
  <si>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</si>
  <si>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</si>
  <si>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</si>
  <si>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</si>
  <si>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</si>
  <si>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</si>
  <si>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</si>
  <si>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</si>
  <si>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</si>
  <si>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</si>
  <si>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</si>
  <si>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</si>
  <si>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</si>
  <si>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</si>
  <si>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</si>
  <si>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</si>
  <si>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</si>
  <si>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</si>
  <si>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</si>
  <si>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</si>
  <si>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</si>
  <si>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</si>
  <si>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</si>
  <si>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</si>
  <si>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</si>
  <si>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</si>
  <si>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</si>
  <si>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</si>
  <si>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</si>
  <si>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</si>
  <si>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</si>
  <si>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</si>
  <si>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</si>
  <si>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</si>
  <si>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</si>
  <si>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</si>
  <si>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</si>
  <si>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</si>
  <si>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</si>
  <si>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</si>
  <si>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</si>
  <si>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</si>
  <si>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</si>
  <si>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</si>
  <si>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</si>
  <si>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</si>
  <si>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</si>
  <si>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</si>
  <si>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</si>
  <si>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</si>
  <si>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</si>
  <si>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</si>
  <si>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</si>
  <si>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</si>
  <si>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</si>
  <si>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</si>
  <si>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</si>
  <si>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</si>
  <si>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</si>
  <si>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</si>
  <si>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</si>
  <si>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</si>
  <si>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</si>
  <si>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</si>
  <si>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</si>
  <si>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</si>
  <si>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</si>
  <si>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</si>
  <si>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</si>
  <si>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</si>
  <si>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</si>
  <si>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</si>
  <si>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</si>
  <si>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</si>
  <si>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</si>
  <si>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</si>
  <si>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</si>
  <si>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</si>
  <si>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</si>
  <si>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</si>
  <si>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</si>
  <si>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</si>
  <si>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</si>
  <si>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</si>
  <si>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</si>
  <si>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</si>
  <si>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</si>
  <si>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</si>
  <si>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</si>
  <si>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</si>
  <si>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</si>
  <si>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</si>
  <si>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</si>
  <si>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</si>
  <si>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</si>
  <si>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</si>
  <si>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</si>
  <si>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</si>
  <si>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</si>
  <si>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</si>
  <si>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</si>
  <si>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</si>
  <si>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</si>
  <si>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</si>
  <si>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</si>
  <si>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</si>
  <si>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</si>
  <si>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</si>
  <si>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</si>
  <si>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</si>
  <si>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</si>
  <si>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</si>
  <si>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</si>
  <si>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</si>
  <si>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</si>
  <si>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</si>
  <si>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</si>
  <si>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</si>
  <si>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</si>
  <si>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</si>
  <si>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</si>
  <si>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</si>
  <si>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</si>
  <si>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</si>
  <si>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</si>
  <si>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</si>
  <si>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</si>
  <si>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</si>
  <si>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</si>
  <si>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</si>
  <si>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</si>
  <si>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</si>
  <si>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</si>
  <si>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</si>
  <si>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</si>
  <si>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</si>
  <si>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</si>
  <si>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</si>
  <si>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</si>
  <si>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</si>
  <si>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</si>
  <si>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</si>
  <si>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</si>
  <si>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</si>
  <si>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</si>
  <si>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</si>
  <si>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</si>
  <si>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</si>
  <si>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</si>
  <si>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</si>
  <si>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</si>
  <si>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</si>
  <si>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</si>
  <si>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</si>
  <si>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</si>
  <si>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</si>
  <si>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</si>
  <si>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</si>
  <si>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</si>
  <si>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</si>
  <si>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</si>
  <si>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</si>
  <si>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</si>
  <si>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</si>
  <si>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</si>
  <si>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</si>
  <si>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</si>
  <si>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</si>
  <si>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</si>
  <si>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</si>
  <si>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</si>
  <si>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</si>
  <si>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</si>
  <si>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</si>
  <si>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</si>
  <si>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</si>
  <si>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</si>
  <si>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</si>
  <si>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</si>
  <si>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</si>
  <si>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</si>
  <si>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</si>
  <si>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</si>
  <si>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</si>
  <si>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</si>
  <si>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</si>
  <si>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</si>
  <si>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</si>
  <si>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</si>
  <si>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</si>
  <si>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</si>
  <si>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</si>
  <si>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</si>
  <si>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</si>
  <si>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</si>
  <si>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</si>
  <si>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</si>
  <si>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</si>
  <si>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</si>
  <si>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</si>
  <si>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</si>
  <si>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</si>
  <si>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</si>
  <si>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</si>
  <si>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</si>
  <si>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</si>
  <si>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</si>
  <si>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</si>
  <si>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</si>
  <si>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</si>
  <si>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</si>
  <si>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</si>
  <si>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</si>
  <si>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</si>
  <si>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</si>
  <si>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</si>
  <si>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</si>
  <si>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</si>
  <si>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</si>
  <si>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</si>
  <si>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</si>
  <si>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</si>
  <si>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</si>
  <si>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</si>
  <si>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</si>
  <si>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</si>
  <si>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</si>
  <si>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</si>
  <si>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</si>
  <si>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</si>
  <si>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</si>
  <si>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</si>
  <si>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</si>
  <si>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</si>
  <si>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</si>
  <si>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</si>
  <si>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</si>
  <si>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</si>
  <si>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</si>
  <si>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</si>
  <si>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</si>
  <si>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</si>
  <si>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</si>
  <si>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</si>
  <si>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</si>
  <si>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</si>
  <si>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</si>
  <si>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</si>
  <si>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</si>
  <si>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</si>
  <si>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</si>
  <si>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</si>
  <si>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</si>
  <si>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</si>
  <si>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</si>
  <si>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</si>
  <si>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</si>
  <si>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</si>
  <si>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</si>
  <si>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</si>
  <si>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</si>
  <si>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</si>
  <si>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</si>
  <si>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</si>
  <si>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</si>
  <si>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</si>
  <si>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</si>
  <si>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</si>
  <si>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</si>
  <si>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</si>
  <si>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</si>
  <si>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</si>
  <si>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</si>
  <si>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</si>
  <si>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</si>
  <si>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</si>
  <si>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</si>
  <si>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</si>
  <si>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</si>
  <si>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</si>
  <si>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</si>
  <si>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</si>
  <si>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</si>
  <si>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</si>
  <si>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</si>
  <si>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</si>
  <si>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</si>
  <si>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</si>
  <si>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</si>
  <si>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</si>
  <si>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</si>
  <si>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</si>
  <si>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</si>
  <si>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</si>
  <si>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</si>
  <si>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</si>
  <si>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</si>
  <si>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</si>
  <si>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</si>
  <si>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</si>
  <si>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</si>
  <si>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</si>
  <si>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</si>
  <si>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</si>
  <si>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</si>
  <si>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</si>
  <si>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</si>
  <si>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</si>
  <si>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</si>
  <si>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</si>
  <si>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</si>
  <si>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</si>
  <si>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</si>
  <si>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</si>
  <si>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</si>
  <si>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</si>
  <si>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</si>
  <si>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</si>
  <si>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</si>
  <si>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</si>
  <si>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</si>
  <si>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</si>
  <si>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</si>
  <si>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</si>
  <si>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</si>
  <si>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</si>
  <si>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</si>
  <si>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</si>
  <si>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</si>
  <si>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</si>
  <si>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</si>
  <si>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</si>
  <si>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</si>
  <si>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</si>
  <si>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</si>
  <si>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</si>
  <si>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</si>
  <si>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</si>
  <si>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</si>
  <si>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</si>
  <si>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</si>
  <si>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</si>
  <si>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</si>
  <si>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</si>
  <si>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</si>
  <si>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</si>
  <si>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</si>
  <si>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</si>
  <si>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</si>
  <si>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</si>
  <si>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</si>
  <si>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</si>
  <si>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</si>
  <si>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</si>
  <si>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</si>
  <si>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</si>
  <si>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</si>
  <si>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</si>
  <si>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</si>
  <si>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</si>
  <si>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</si>
  <si>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</si>
  <si>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</si>
  <si>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</si>
  <si>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</si>
  <si>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</si>
  <si>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</si>
  <si>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</si>
  <si>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</si>
  <si>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</si>
  <si>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</si>
  <si>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</si>
  <si>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</si>
  <si>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</si>
  <si>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</si>
  <si>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</si>
  <si>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</si>
  <si>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</si>
  <si>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</si>
  <si>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</si>
  <si>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</si>
  <si>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</si>
  <si>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</si>
  <si>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</si>
  <si>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</si>
  <si>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</si>
  <si>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</si>
  <si>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</si>
  <si>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</si>
  <si>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</si>
  <si>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</si>
  <si>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</si>
  <si>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</si>
  <si>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</si>
  <si>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</si>
  <si>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</si>
  <si>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</si>
  <si>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</si>
  <si>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</si>
  <si>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</si>
  <si>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</si>
  <si>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</si>
  <si>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</si>
  <si>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</si>
  <si>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</si>
  <si>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</si>
  <si>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</si>
  <si>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</si>
  <si>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</si>
  <si>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</si>
  <si>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</si>
  <si>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</si>
  <si>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</si>
  <si>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</si>
  <si>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</si>
  <si>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</si>
  <si>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</si>
  <si>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</si>
  <si>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</si>
  <si>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</si>
  <si>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</si>
  <si>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</si>
  <si>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</si>
  <si>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</si>
  <si>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</si>
  <si>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</si>
  <si>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</si>
  <si>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</si>
  <si>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</si>
  <si>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</si>
  <si>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</si>
  <si>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</si>
  <si>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</si>
  <si>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</si>
  <si>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</si>
  <si>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</si>
  <si>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</si>
  <si>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</si>
  <si>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</si>
  <si>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</si>
  <si>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</si>
  <si>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</si>
  <si>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</si>
  <si>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</si>
  <si>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</si>
  <si>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</si>
  <si>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</si>
  <si>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</si>
  <si>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</si>
  <si>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</si>
  <si>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</si>
  <si>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</si>
  <si>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</si>
  <si>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</si>
  <si>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</si>
  <si>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</si>
  <si>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</si>
  <si>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</si>
  <si>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</si>
  <si>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</si>
  <si>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</si>
  <si>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</si>
  <si>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</si>
  <si>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</si>
  <si>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</si>
  <si>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</si>
  <si>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</si>
  <si>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</si>
  <si>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</si>
  <si>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</si>
  <si>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</si>
  <si>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</si>
  <si>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</si>
  <si>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</si>
  <si>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</si>
  <si>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</si>
  <si>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</si>
  <si>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</si>
  <si>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</si>
  <si>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</si>
  <si>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</si>
  <si>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</si>
  <si>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</si>
  <si>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</si>
  <si>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</si>
  <si>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</si>
  <si>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</si>
  <si>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</si>
  <si>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</si>
  <si>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</si>
  <si>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</si>
  <si>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</si>
  <si>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</si>
  <si>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</si>
  <si>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</si>
  <si>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</si>
  <si>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</si>
  <si>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</si>
  <si>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</si>
  <si>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</si>
  <si>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</si>
  <si>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</si>
  <si>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</si>
  <si>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</si>
  <si>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</si>
  <si>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</si>
  <si>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</si>
  <si>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</si>
  <si>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</si>
  <si>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</si>
  <si>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</si>
  <si>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</si>
  <si>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</si>
  <si>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</si>
  <si>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</si>
  <si>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</si>
  <si>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</si>
  <si>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</si>
  <si>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</si>
  <si>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</si>
  <si>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</si>
  <si>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</si>
  <si>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</si>
  <si>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</si>
  <si>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</si>
  <si>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</si>
  <si>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</si>
  <si>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</si>
  <si>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</si>
  <si>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</si>
  <si>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</si>
  <si>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</si>
  <si>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</si>
  <si>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</si>
  <si>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</si>
  <si>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</si>
  <si>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</si>
  <si>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</si>
  <si>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</si>
  <si>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</si>
  <si>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</si>
  <si>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</si>
  <si>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</si>
  <si>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</si>
  <si>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</si>
  <si>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</si>
  <si>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</si>
  <si>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</si>
  <si>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</si>
  <si>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</si>
  <si>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</si>
  <si>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</si>
  <si>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</si>
  <si>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</si>
  <si>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</si>
  <si>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</si>
  <si>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</si>
  <si>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</si>
  <si>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</si>
  <si>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</si>
  <si>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</si>
  <si>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</si>
  <si>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</si>
  <si>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</si>
  <si>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</si>
  <si>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</si>
  <si>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</si>
  <si>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</si>
  <si>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</si>
  <si>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</si>
  <si>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</si>
  <si>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</si>
  <si>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</si>
  <si>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</si>
  <si>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</si>
  <si>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</si>
  <si>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</si>
  <si>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</si>
  <si>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</si>
  <si>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</si>
  <si>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</si>
  <si>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</si>
  <si>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</si>
  <si>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</si>
  <si>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</si>
  <si>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</si>
  <si>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</si>
  <si>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</si>
  <si>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</si>
  <si>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</si>
  <si>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</si>
  <si>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</si>
  <si>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</si>
  <si>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</si>
  <si>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</si>
  <si>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</si>
  <si>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</si>
  <si>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</si>
  <si>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</si>
  <si>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</si>
  <si>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</si>
  <si>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</si>
  <si>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</si>
  <si>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</si>
  <si>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</si>
  <si>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</si>
  <si>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</si>
  <si>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</si>
  <si>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</si>
  <si>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</si>
  <si>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</si>
  <si>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</si>
  <si>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</si>
  <si>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</si>
  <si>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</si>
  <si>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</si>
  <si>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</si>
  <si>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</si>
  <si>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</si>
  <si>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</si>
  <si>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</si>
  <si>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</si>
  <si>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</si>
  <si>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</si>
  <si>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</si>
  <si>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</si>
  <si>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</si>
  <si>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</si>
  <si>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</si>
  <si>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</si>
  <si>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</si>
  <si>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</si>
  <si>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</si>
  <si>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</si>
  <si>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</si>
  <si>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</si>
  <si>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</si>
  <si>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</si>
  <si>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</si>
  <si>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</si>
  <si>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</si>
  <si>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</si>
  <si>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</si>
  <si>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</si>
  <si>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</si>
  <si>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</si>
  <si>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</si>
  <si>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</si>
  <si>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</si>
  <si>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</si>
  <si>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</si>
  <si>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</si>
  <si>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</si>
  <si>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</si>
  <si>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</si>
  <si>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</si>
  <si>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</si>
  <si>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</si>
  <si>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</si>
  <si>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</si>
  <si>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</si>
  <si>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</si>
  <si>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</si>
  <si>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</si>
  <si>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</si>
  <si>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</si>
  <si>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</si>
  <si>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</si>
  <si>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</si>
  <si>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</si>
  <si>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</si>
  <si>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</si>
  <si>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</si>
  <si>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</si>
  <si>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</si>
  <si>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</si>
  <si>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</si>
  <si>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</si>
  <si>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</si>
  <si>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</si>
  <si>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</si>
  <si>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</si>
  <si>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</si>
  <si>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</si>
  <si>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</si>
  <si>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</si>
  <si>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</si>
  <si>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</si>
  <si>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</si>
  <si>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</si>
  <si>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</si>
  <si>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</si>
  <si>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</si>
  <si>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</si>
  <si>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</si>
  <si>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</si>
  <si>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</si>
  <si>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</si>
  <si>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</si>
  <si>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</si>
  <si>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</si>
  <si>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</si>
  <si>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</si>
  <si>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</si>
  <si>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</si>
  <si>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</si>
  <si>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</si>
  <si>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</si>
  <si>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</si>
  <si>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</si>
  <si>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</si>
  <si>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</si>
  <si>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</si>
  <si>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</si>
  <si>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</si>
  <si>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</si>
  <si>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</si>
  <si>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</si>
  <si>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</si>
  <si>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</si>
  <si>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</si>
  <si>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</si>
  <si>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</si>
  <si>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</si>
  <si>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</si>
  <si>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</si>
  <si>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</si>
  <si>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</si>
  <si>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Приказ Минстроя России от 15.06.2020. № 317/пр</t>
  </si>
  <si>
    <t>Утверждена приказом Минстроя России от 15 июня 2020 г. № 317/пр</t>
  </si>
  <si>
    <t>Приказ Минстроя России от 15 июня 
2020 г. № 317/пр вступает в силу 
с 19.12.2020</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</si>
  <si>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</si>
  <si>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</si>
  <si>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</si>
  <si>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</si>
  <si>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</si>
  <si>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</si>
  <si>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</si>
  <si>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</si>
  <si>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</si>
  <si>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</si>
  <si>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</si>
  <si>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</si>
  <si>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</si>
  <si>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</si>
  <si>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</si>
  <si>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</si>
  <si>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</si>
  <si>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</si>
  <si>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</si>
  <si>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</si>
  <si>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</si>
  <si>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</si>
  <si>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</si>
  <si>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</si>
  <si>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</si>
  <si>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</si>
  <si>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</si>
  <si>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</si>
  <si>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</si>
  <si>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</si>
  <si>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</si>
  <si>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</si>
  <si>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</si>
  <si>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</si>
  <si>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</si>
  <si>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</si>
  <si>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</si>
  <si>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</si>
  <si>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</si>
  <si>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</si>
  <si>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</si>
  <si>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</si>
  <si>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</si>
  <si>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</si>
  <si>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</si>
  <si>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</si>
  <si>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</si>
  <si>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</si>
  <si>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</si>
  <si>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</si>
  <si>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</si>
  <si>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</si>
  <si>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</si>
  <si>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</si>
  <si>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</si>
  <si>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</si>
  <si>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</si>
  <si>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</si>
  <si>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</si>
  <si>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</si>
  <si>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</si>
  <si>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</si>
  <si>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</si>
  <si>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</si>
  <si>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</si>
  <si>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</si>
  <si>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</si>
  <si>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</si>
  <si>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</si>
  <si>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</si>
  <si>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</si>
  <si>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</si>
  <si>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</si>
  <si>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</si>
  <si>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</si>
  <si>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</si>
  <si>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</si>
  <si>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</si>
  <si>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</si>
  <si>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</si>
  <si>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</si>
  <si>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</si>
  <si>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</si>
  <si>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</si>
  <si>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</si>
  <si>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</si>
  <si>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</si>
  <si>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</si>
  <si>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</si>
  <si>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</si>
  <si>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</si>
  <si>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</si>
  <si>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</si>
  <si>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</si>
  <si>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</si>
  <si>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</si>
  <si>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</si>
  <si>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</si>
  <si>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</si>
  <si>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</si>
  <si>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</si>
  <si>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</si>
  <si>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</si>
  <si>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</si>
  <si>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</si>
  <si>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</si>
  <si>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</si>
  <si>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</si>
  <si>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</si>
  <si>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</si>
  <si>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</si>
  <si>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</si>
  <si>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</si>
  <si>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</si>
  <si>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</si>
  <si>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</si>
  <si>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</si>
  <si>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</si>
  <si>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</si>
  <si>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</si>
  <si>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</si>
  <si>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</si>
  <si>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</si>
  <si>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</si>
  <si>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</si>
  <si>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</si>
  <si>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</si>
  <si>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</si>
  <si>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</si>
  <si>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</si>
  <si>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</si>
  <si>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</si>
  <si>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</si>
  <si>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</si>
  <si>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</si>
  <si>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</si>
  <si>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</si>
  <si>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</si>
  <si>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</si>
  <si>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</si>
  <si>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</si>
  <si>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</si>
  <si>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</si>
  <si>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</si>
  <si>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</si>
  <si>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</si>
  <si>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</si>
  <si>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</si>
  <si>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</si>
  <si>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</si>
  <si>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</si>
  <si>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</si>
  <si>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</si>
  <si>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</si>
  <si>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</si>
  <si>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</si>
  <si>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</si>
  <si>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</si>
  <si>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</si>
  <si>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</si>
  <si>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</si>
  <si>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</si>
  <si>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</si>
  <si>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</si>
  <si>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</si>
  <si>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</si>
  <si>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</si>
  <si>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</si>
  <si>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</si>
  <si>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</si>
  <si>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</si>
  <si>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</si>
  <si>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</si>
  <si>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</si>
  <si>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</si>
  <si>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</si>
  <si>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</si>
  <si>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</si>
  <si>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</si>
  <si>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</si>
  <si>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</si>
  <si>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</si>
  <si>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</si>
  <si>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</si>
  <si>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</si>
  <si>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</si>
  <si>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</si>
  <si>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</si>
  <si>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</si>
  <si>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</si>
  <si>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</si>
  <si>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</si>
  <si>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</si>
  <si>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</si>
  <si>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</si>
  <si>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</si>
  <si>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</si>
  <si>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</si>
  <si>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</si>
  <si>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</si>
  <si>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</si>
  <si>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</si>
  <si>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</si>
  <si>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</si>
  <si>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</si>
  <si>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</si>
  <si>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</si>
  <si>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</si>
  <si>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</si>
  <si>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</si>
  <si>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</si>
  <si>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</si>
  <si>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</si>
  <si>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</si>
  <si>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</si>
  <si>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</si>
  <si>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</si>
  <si>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</si>
  <si>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</si>
  <si>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</si>
  <si>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</si>
  <si>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</si>
  <si>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</si>
  <si>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</si>
  <si>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</si>
  <si>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</si>
  <si>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</si>
  <si>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</si>
  <si>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</si>
  <si>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</si>
  <si>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</si>
  <si>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</si>
  <si>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</si>
  <si>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</si>
  <si>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</si>
  <si>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</si>
  <si>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</si>
  <si>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</si>
  <si>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</si>
  <si>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</si>
  <si>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</si>
  <si>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</si>
  <si>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</si>
  <si>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</si>
  <si>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</si>
  <si>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</si>
  <si>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</si>
  <si>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</si>
  <si>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</si>
  <si>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</si>
  <si>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</si>
  <si>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</si>
  <si>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</si>
  <si>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</si>
  <si>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</si>
  <si>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</si>
  <si>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</si>
  <si>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</si>
  <si>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</si>
  <si>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</si>
  <si>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</si>
  <si>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</si>
  <si>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</si>
  <si>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</si>
  <si>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</si>
  <si>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</si>
  <si>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</si>
  <si>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</si>
  <si>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</si>
  <si>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</si>
  <si>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</si>
  <si>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</si>
  <si>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</si>
  <si>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</si>
  <si>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</si>
  <si>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</si>
  <si>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</si>
  <si>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</si>
  <si>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</si>
  <si>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</si>
  <si>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</si>
  <si>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</si>
  <si>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</si>
  <si>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</si>
  <si>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</si>
  <si>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</si>
  <si>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</si>
  <si>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</si>
  <si>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</si>
  <si>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</si>
  <si>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от 16.04.2021 № 376</t>
  </si>
  <si>
    <t>от 16.04.2021 № 377</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</si>
  <si>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</si>
  <si>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</si>
  <si>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</si>
  <si>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</si>
  <si>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</si>
  <si>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</si>
  <si>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</si>
  <si>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</si>
  <si>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</si>
  <si>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</si>
  <si>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</si>
  <si>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</si>
  <si>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</si>
  <si>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</si>
  <si>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</si>
  <si>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</si>
  <si>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</si>
  <si>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</si>
  <si>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</si>
  <si>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</si>
  <si>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</si>
  <si>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</si>
  <si>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</si>
  <si>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</si>
  <si>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</si>
  <si>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</si>
  <si>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</si>
  <si>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</si>
  <si>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</si>
  <si>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</si>
  <si>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</si>
  <si>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</si>
  <si>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</si>
  <si>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</si>
  <si>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</si>
  <si>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</si>
  <si>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</si>
  <si>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</si>
  <si>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</si>
  <si>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</si>
  <si>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</si>
  <si>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</si>
  <si>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</si>
  <si>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</si>
  <si>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</si>
  <si>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r>
      <t xml:space="preserve">Федеральный реестр сметных нормативов
</t>
    </r>
    <r>
      <rPr>
        <sz val="14"/>
        <color indexed="8"/>
        <rFont val="Times New Roman"/>
        <family val="1"/>
        <charset val="204"/>
      </rPr>
      <t>(по состоянию на 07.06.2021)</t>
    </r>
  </si>
  <si>
    <r>
      <t xml:space="preserve">Федеральный реестр сметных нормативов
</t>
    </r>
    <r>
      <rPr>
        <sz val="14"/>
        <color indexed="8"/>
        <rFont val="Times New Roman"/>
        <family val="1"/>
        <charset val="204"/>
      </rPr>
      <t xml:space="preserve">(по состоянию на 07.06.2021) </t>
    </r>
  </si>
  <si>
    <t>Письмо Минстроя России от 03.06.2021  № 23038-ИФ/09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</si>
</sst>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7">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515">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7" fillId="0" borderId="0" xfId="0" applyFont="1" applyFill="1" applyBorder="1"/>
    <xf numFmtId="0" fontId="0" fillId="0" borderId="0" xfId="0" applyFill="1" applyBorder="1" applyAlignment="1">
      <alignment horizontal="center" vertical="center"/>
    </xf>
    <xf numFmtId="0" fontId="7"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9" fillId="0" borderId="0" xfId="0" applyFont="1" applyBorder="1"/>
    <xf numFmtId="0" fontId="10" fillId="0" borderId="0" xfId="0" applyFont="1" applyFill="1" applyBorder="1" applyAlignment="1">
      <alignment horizontal="left"/>
    </xf>
    <xf numFmtId="0" fontId="10" fillId="0" borderId="0" xfId="0" applyFont="1" applyBorder="1" applyAlignment="1">
      <alignment horizontal="left"/>
    </xf>
    <xf numFmtId="0" fontId="10"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1"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4" fillId="0" borderId="1" xfId="0" applyFont="1" applyBorder="1" applyAlignment="1">
      <alignment horizontal="left" vertical="center" wrapText="1"/>
    </xf>
    <xf numFmtId="0" fontId="15" fillId="0" borderId="1" xfId="1" applyFont="1" applyBorder="1" applyAlignment="1" applyProtection="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horizontal="center" vertical="center" wrapText="1"/>
    </xf>
    <xf numFmtId="0" fontId="14" fillId="0" borderId="1" xfId="0" applyFont="1" applyBorder="1" applyAlignment="1">
      <alignment wrapText="1"/>
    </xf>
    <xf numFmtId="0" fontId="13" fillId="0"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4" fillId="0" borderId="1" xfId="0" applyFont="1" applyBorder="1" applyAlignment="1">
      <alignment horizontal="left" vertical="center"/>
    </xf>
    <xf numFmtId="0" fontId="14" fillId="0" borderId="1" xfId="0" applyFont="1" applyBorder="1" applyAlignment="1">
      <alignment horizontal="left" vertical="center" wrapText="1" indent="1"/>
    </xf>
    <xf numFmtId="0" fontId="11" fillId="0" borderId="1" xfId="0" applyFont="1" applyBorder="1" applyAlignment="1">
      <alignment horizontal="left" vertical="center" wrapText="1"/>
    </xf>
    <xf numFmtId="0" fontId="14" fillId="4" borderId="1" xfId="0" applyFont="1" applyFill="1" applyBorder="1" applyAlignment="1">
      <alignment horizontal="left" vertical="center"/>
    </xf>
    <xf numFmtId="0" fontId="11" fillId="2" borderId="1" xfId="0" applyNumberFormat="1" applyFont="1" applyFill="1" applyBorder="1" applyAlignment="1">
      <alignment horizontal="left" vertical="center" wrapText="1"/>
    </xf>
    <xf numFmtId="0" fontId="15" fillId="4"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1" fillId="2" borderId="1" xfId="0" applyNumberFormat="1" applyFont="1" applyFill="1" applyBorder="1" applyAlignment="1">
      <alignment horizontal="left" vertical="top" wrapText="1"/>
    </xf>
    <xf numFmtId="0" fontId="15" fillId="2" borderId="1" xfId="1" applyFont="1" applyFill="1" applyBorder="1" applyAlignment="1" applyProtection="1">
      <alignment horizontal="center" vertical="center" wrapText="1"/>
    </xf>
    <xf numFmtId="0" fontId="15" fillId="0" borderId="1" xfId="1" applyFont="1" applyBorder="1" applyAlignment="1" applyProtection="1">
      <alignment horizontal="left" wrapText="1"/>
    </xf>
    <xf numFmtId="0" fontId="14" fillId="2" borderId="1" xfId="0" applyFont="1" applyFill="1" applyBorder="1" applyAlignment="1">
      <alignment horizontal="left" vertical="center"/>
    </xf>
    <xf numFmtId="0" fontId="11" fillId="2" borderId="1" xfId="0" applyFont="1" applyFill="1" applyBorder="1" applyAlignment="1">
      <alignment horizontal="center" vertical="center" wrapText="1"/>
    </xf>
    <xf numFmtId="0" fontId="11" fillId="4" borderId="1" xfId="0" applyNumberFormat="1" applyFont="1" applyFill="1" applyBorder="1" applyAlignment="1">
      <alignment horizontal="left"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5" fillId="4" borderId="1" xfId="1" applyFont="1" applyFill="1" applyBorder="1" applyAlignment="1" applyProtection="1">
      <alignment horizontal="center" vertical="center" wrapText="1"/>
    </xf>
    <xf numFmtId="0" fontId="11" fillId="0" borderId="1" xfId="0" applyNumberFormat="1" applyFont="1" applyFill="1" applyBorder="1" applyAlignment="1">
      <alignment horizontal="left" vertical="center" wrapText="1"/>
    </xf>
    <xf numFmtId="0" fontId="13"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0" fontId="21" fillId="0" borderId="1" xfId="0" applyFont="1" applyBorder="1" applyAlignment="1">
      <alignment horizontal="center" vertical="center" wrapText="1"/>
    </xf>
    <xf numFmtId="0" fontId="5" fillId="0" borderId="1" xfId="0" applyFont="1" applyBorder="1"/>
    <xf numFmtId="0" fontId="14" fillId="2" borderId="1" xfId="0" applyNumberFormat="1" applyFont="1" applyFill="1" applyBorder="1" applyAlignment="1">
      <alignment horizontal="left" vertical="center" wrapText="1" indent="1"/>
    </xf>
    <xf numFmtId="0" fontId="14" fillId="2" borderId="1" xfId="0" applyFont="1" applyFill="1" applyBorder="1" applyAlignment="1">
      <alignment horizontal="justify" vertical="center" wrapText="1"/>
    </xf>
    <xf numFmtId="0" fontId="14" fillId="2" borderId="1" xfId="0" applyFont="1" applyFill="1" applyBorder="1" applyAlignment="1" applyProtection="1">
      <alignment horizontal="left" vertical="center" wrapText="1" indent="1"/>
    </xf>
    <xf numFmtId="0" fontId="14" fillId="2" borderId="1" xfId="0" applyFont="1" applyFill="1" applyBorder="1" applyAlignment="1" applyProtection="1">
      <alignment horizontal="left" vertical="center" wrapText="1" indent="1"/>
      <protection locked="0"/>
    </xf>
    <xf numFmtId="0" fontId="15" fillId="2" borderId="1" xfId="1" applyFont="1" applyFill="1" applyBorder="1" applyAlignment="1" applyProtection="1">
      <alignment horizontal="left" vertical="center" wrapText="1"/>
    </xf>
    <xf numFmtId="0" fontId="5" fillId="0" borderId="1" xfId="0" applyFont="1" applyBorder="1" applyAlignment="1">
      <alignment horizontal="left"/>
    </xf>
    <xf numFmtId="0" fontId="14" fillId="0" borderId="1" xfId="0" applyFont="1" applyFill="1" applyBorder="1" applyAlignment="1" applyProtection="1">
      <alignment horizontal="left" vertical="center" wrapText="1" indent="1"/>
    </xf>
    <xf numFmtId="0" fontId="15" fillId="2" borderId="1" xfId="1" applyFont="1" applyFill="1" applyBorder="1" applyAlignment="1" applyProtection="1">
      <alignment horizontal="left" vertical="center" wrapText="1"/>
      <protection locked="0"/>
    </xf>
    <xf numFmtId="0" fontId="14" fillId="4" borderId="1" xfId="0" applyFont="1" applyFill="1" applyBorder="1" applyAlignment="1" applyProtection="1">
      <alignment horizontal="left" vertical="center" wrapText="1" indent="1"/>
    </xf>
    <xf numFmtId="0" fontId="14" fillId="2" borderId="1" xfId="0" applyNumberFormat="1" applyFont="1" applyFill="1" applyBorder="1" applyAlignment="1" applyProtection="1">
      <alignment horizontal="left" vertical="center" wrapText="1" indent="1"/>
    </xf>
    <xf numFmtId="0" fontId="14" fillId="0" borderId="1" xfId="0" applyFont="1" applyBorder="1" applyAlignment="1">
      <alignment horizontal="center" vertical="center"/>
    </xf>
    <xf numFmtId="0" fontId="14" fillId="4" borderId="1" xfId="0" applyFont="1" applyFill="1" applyBorder="1" applyAlignment="1" applyProtection="1">
      <alignment horizontal="left"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vertical="center" wrapText="1"/>
    </xf>
    <xf numFmtId="0" fontId="14"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4" fillId="0" borderId="1" xfId="0" applyFont="1" applyFill="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4" fillId="0" borderId="0" xfId="0" applyFont="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1" fillId="0"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3" fillId="0" borderId="1" xfId="0" applyNumberFormat="1"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2" borderId="1" xfId="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shrinkToFit="1"/>
    </xf>
    <xf numFmtId="0" fontId="14" fillId="0" borderId="3" xfId="0" applyFont="1" applyBorder="1" applyAlignment="1">
      <alignment vertical="center" wrapText="1" shrinkToFit="1"/>
    </xf>
    <xf numFmtId="0" fontId="15"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left" vertical="center" wrapText="1"/>
    </xf>
    <xf numFmtId="0" fontId="14" fillId="0" borderId="1" xfId="0" applyFont="1" applyFill="1" applyBorder="1" applyAlignment="1">
      <alignment horizontal="left" vertical="center"/>
    </xf>
    <xf numFmtId="0" fontId="15" fillId="0" borderId="1" xfId="1" applyFont="1" applyFill="1" applyBorder="1" applyAlignment="1" applyProtection="1">
      <alignment horizontal="left" vertical="center" wrapText="1" inden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vertical="center" wrapText="1"/>
    </xf>
    <xf numFmtId="0" fontId="14" fillId="2" borderId="1" xfId="0" applyFont="1" applyFill="1" applyBorder="1" applyAlignment="1">
      <alignment vertical="center" wrapText="1"/>
    </xf>
    <xf numFmtId="0" fontId="15" fillId="2" borderId="1" xfId="1" applyFont="1" applyFill="1" applyBorder="1" applyAlignment="1" applyProtection="1">
      <alignment vertical="center" wrapText="1"/>
    </xf>
    <xf numFmtId="0" fontId="13" fillId="0" borderId="1" xfId="0" applyFont="1" applyFill="1" applyBorder="1" applyAlignment="1">
      <alignment horizontal="center" vertical="center" wrapText="1"/>
    </xf>
    <xf numFmtId="0" fontId="14" fillId="0" borderId="1" xfId="0" applyFont="1" applyBorder="1" applyAlignment="1">
      <alignment horizontal="left" vertical="center" wrapText="1" indent="1"/>
    </xf>
    <xf numFmtId="0" fontId="15" fillId="2"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wrapText="1"/>
      <protection locked="0"/>
    </xf>
    <xf numFmtId="0" fontId="13" fillId="4"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14" fillId="0" borderId="1" xfId="0" applyFont="1" applyBorder="1" applyAlignment="1">
      <alignment horizontal="left"/>
    </xf>
    <xf numFmtId="0" fontId="14" fillId="0" borderId="1" xfId="0" applyFont="1" applyFill="1" applyBorder="1" applyAlignment="1">
      <alignment horizontal="center" vertical="center"/>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4" fillId="2" borderId="1" xfId="0" applyFont="1" applyFill="1" applyBorder="1" applyAlignment="1">
      <alignment horizontal="left" vertical="center" wrapText="1" indent="1"/>
    </xf>
    <xf numFmtId="0" fontId="14" fillId="0" borderId="1" xfId="0" applyFont="1" applyFill="1" applyBorder="1" applyAlignment="1" applyProtection="1">
      <alignment horizontal="left" vertical="center" wrapText="1"/>
      <protection locked="0"/>
    </xf>
    <xf numFmtId="0" fontId="15" fillId="0" borderId="1" xfId="1" applyFont="1" applyFill="1" applyBorder="1" applyAlignment="1" applyProtection="1">
      <alignment horizontal="center" vertical="center" wrapText="1"/>
      <protection locked="0"/>
    </xf>
    <xf numFmtId="0" fontId="14" fillId="0" borderId="1" xfId="0" applyFont="1" applyFill="1" applyBorder="1" applyAlignment="1">
      <alignment horizontal="left" vertical="center" wrapText="1" indent="1"/>
    </xf>
    <xf numFmtId="0" fontId="14" fillId="0" borderId="1" xfId="0" applyFont="1" applyBorder="1" applyAlignment="1">
      <alignment vertical="center" wrapText="1"/>
    </xf>
    <xf numFmtId="0" fontId="1" fillId="0" borderId="1" xfId="0" applyFont="1" applyBorder="1" applyAlignment="1">
      <alignment horizontal="center" vertical="center" wrapText="1"/>
    </xf>
    <xf numFmtId="0" fontId="14"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left"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left"/>
    </xf>
    <xf numFmtId="0" fontId="14" fillId="0" borderId="1" xfId="0" applyFont="1" applyFill="1" applyBorder="1" applyAlignment="1">
      <alignment vertical="center" wrapText="1"/>
    </xf>
    <xf numFmtId="0" fontId="14" fillId="0" borderId="1" xfId="0" applyFont="1" applyFill="1" applyBorder="1" applyAlignment="1">
      <alignment wrapText="1"/>
    </xf>
    <xf numFmtId="0" fontId="14" fillId="4" borderId="1" xfId="0" applyFont="1" applyFill="1" applyBorder="1" applyAlignment="1">
      <alignment horizontal="left" wrapText="1"/>
    </xf>
    <xf numFmtId="0" fontId="11" fillId="4" borderId="1" xfId="0" applyFont="1" applyFill="1" applyBorder="1" applyAlignment="1">
      <alignment horizontal="left" vertical="center" wrapText="1"/>
    </xf>
    <xf numFmtId="0" fontId="24" fillId="4" borderId="0" xfId="1" applyFont="1" applyFill="1" applyAlignment="1" applyProtection="1">
      <alignment horizontal="center" vertical="center" wrapText="1"/>
    </xf>
    <xf numFmtId="0" fontId="14" fillId="0" borderId="1" xfId="0" applyFont="1" applyBorder="1" applyAlignment="1" applyProtection="1">
      <alignment horizontal="left" vertical="center"/>
      <protection locked="0"/>
    </xf>
    <xf numFmtId="0" fontId="14" fillId="0" borderId="1" xfId="0" applyFont="1" applyFill="1" applyBorder="1" applyAlignment="1" applyProtection="1">
      <alignment horizontal="left" vertical="center" wrapText="1" indent="1"/>
      <protection locked="0"/>
    </xf>
    <xf numFmtId="0" fontId="14" fillId="0" borderId="1" xfId="0" applyFont="1" applyFill="1" applyBorder="1" applyAlignment="1" applyProtection="1">
      <alignment horizontal="center" vertical="center" wrapText="1"/>
      <protection locked="0"/>
    </xf>
    <xf numFmtId="0" fontId="14" fillId="0" borderId="1" xfId="0" applyFont="1" applyBorder="1" applyAlignment="1"/>
    <xf numFmtId="0" fontId="3" fillId="0" borderId="0" xfId="0" applyFont="1" applyBorder="1" applyAlignment="1"/>
    <xf numFmtId="0" fontId="14" fillId="0" borderId="1" xfId="0" applyFont="1" applyBorder="1" applyAlignment="1">
      <alignment horizontal="center"/>
    </xf>
    <xf numFmtId="0" fontId="14"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5" fillId="0" borderId="0" xfId="1" applyFont="1" applyAlignment="1" applyProtection="1">
      <alignment horizontal="center" vertical="center" wrapText="1"/>
    </xf>
    <xf numFmtId="0" fontId="15" fillId="0" borderId="1" xfId="1" applyFont="1" applyBorder="1" applyAlignment="1" applyProtection="1">
      <alignment horizontal="center" vertical="center" wrapText="1"/>
    </xf>
    <xf numFmtId="0" fontId="14"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15" fillId="2" borderId="1" xfId="1" applyFont="1" applyFill="1" applyBorder="1" applyAlignment="1" applyProtection="1">
      <alignment horizontal="center" vertical="center" wrapText="1"/>
    </xf>
    <xf numFmtId="0" fontId="15"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0" borderId="1" xfId="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0" fillId="0" borderId="1" xfId="0" applyBorder="1"/>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1"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Border="1" applyAlignment="1">
      <alignment horizontal="left" vertical="center" wrapText="1"/>
    </xf>
    <xf numFmtId="0" fontId="14" fillId="0" borderId="1" xfId="0" applyFont="1" applyFill="1" applyBorder="1" applyAlignment="1">
      <alignment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protection locked="0"/>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5" fillId="0" borderId="1" xfId="1" applyFont="1" applyBorder="1" applyAlignment="1" applyProtection="1">
      <alignment horizontal="center" vertical="center" wrapText="1"/>
    </xf>
    <xf numFmtId="0" fontId="14" fillId="0" borderId="1" xfId="0" applyFont="1" applyBorder="1" applyAlignment="1">
      <alignment horizontal="left" vertical="center" wrapText="1"/>
    </xf>
    <xf numFmtId="0" fontId="14" fillId="0" borderId="1" xfId="0" applyFont="1" applyFill="1" applyBorder="1" applyAlignment="1">
      <alignment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6" fillId="4" borderId="1" xfId="1" applyFont="1" applyFill="1" applyBorder="1" applyAlignment="1" applyProtection="1">
      <alignment horizontal="center" vertical="center" wrapText="1"/>
    </xf>
    <xf numFmtId="0" fontId="15" fillId="0" borderId="1" xfId="1" applyFont="1" applyBorder="1" applyAlignment="1" applyProtection="1">
      <alignment horizontal="center" wrapText="1"/>
    </xf>
    <xf numFmtId="0" fontId="16" fillId="0" borderId="1" xfId="1" applyFont="1" applyBorder="1" applyAlignment="1" applyProtection="1">
      <alignment horizontal="center" vertical="center" wrapText="1"/>
    </xf>
    <xf numFmtId="0" fontId="16" fillId="0" borderId="1" xfId="1" applyFont="1" applyBorder="1" applyAlignment="1" applyProtection="1">
      <alignment horizontal="center" wrapText="1"/>
    </xf>
    <xf numFmtId="0" fontId="14" fillId="0" borderId="0" xfId="0" applyFont="1" applyFill="1" applyBorder="1"/>
    <xf numFmtId="0" fontId="13" fillId="0" borderId="1" xfId="0" applyFont="1" applyBorder="1" applyAlignment="1">
      <alignment horizontal="center" vertical="center" wrapText="1"/>
    </xf>
    <xf numFmtId="0" fontId="15" fillId="0" borderId="3" xfId="1" applyFont="1" applyFill="1" applyBorder="1" applyAlignment="1" applyProtection="1">
      <alignment vertical="center" wrapText="1"/>
    </xf>
    <xf numFmtId="0" fontId="15" fillId="0" borderId="1" xfId="1" applyFont="1" applyFill="1" applyBorder="1" applyAlignment="1" applyProtection="1">
      <alignment vertical="center" wrapText="1"/>
    </xf>
    <xf numFmtId="0" fontId="14" fillId="0" borderId="0" xfId="0" applyFont="1" applyBorder="1" applyAlignment="1">
      <alignment horizontal="left"/>
    </xf>
    <xf numFmtId="0" fontId="13" fillId="4" borderId="1" xfId="0" applyFont="1" applyFill="1" applyBorder="1" applyAlignment="1">
      <alignment horizontal="center" vertical="center" wrapText="1"/>
    </xf>
    <xf numFmtId="0" fontId="15" fillId="0" borderId="1" xfId="1" applyFont="1" applyBorder="1" applyAlignment="1" applyProtection="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5" fillId="0" borderId="3" xfId="1" applyFont="1" applyFill="1" applyBorder="1" applyAlignment="1" applyProtection="1">
      <alignment horizontal="center"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3" xfId="0" applyFont="1" applyFill="1" applyBorder="1" applyAlignment="1">
      <alignment horizontal="left"/>
    </xf>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8" fillId="4" borderId="1" xfId="1" applyFill="1" applyBorder="1" applyAlignment="1" applyProtection="1">
      <alignment horizontal="center" vertical="center" wrapText="1"/>
    </xf>
    <xf numFmtId="0" fontId="8" fillId="0" borderId="1" xfId="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0" fillId="0" borderId="5" xfId="0" applyBorder="1" applyAlignment="1">
      <alignment horizontal="center" vertical="center" wrapText="1"/>
    </xf>
    <xf numFmtId="0" fontId="14" fillId="4" borderId="3"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5" fillId="0" borderId="3" xfId="1" applyFont="1" applyBorder="1" applyAlignment="1" applyProtection="1">
      <alignment horizontal="center" vertical="center" wrapText="1"/>
    </xf>
    <xf numFmtId="0" fontId="15" fillId="0" borderId="4" xfId="1" applyFont="1" applyBorder="1" applyAlignment="1" applyProtection="1">
      <alignment horizontal="center" vertical="center" wrapText="1"/>
    </xf>
    <xf numFmtId="0" fontId="15" fillId="0" borderId="5" xfId="1" applyFont="1" applyBorder="1" applyAlignment="1" applyProtection="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5" fillId="0" borderId="5" xfId="0" applyFont="1" applyBorder="1" applyAlignment="1">
      <alignment horizontal="center" vertical="center" wrapText="1"/>
    </xf>
    <xf numFmtId="0" fontId="0" fillId="0" borderId="4" xfId="0" applyBorder="1" applyAlignment="1">
      <alignment horizontal="center" vertical="center" wrapText="1"/>
    </xf>
    <xf numFmtId="0" fontId="5" fillId="0" borderId="4" xfId="0" applyFont="1" applyBorder="1" applyAlignment="1">
      <alignment horizontal="center" vertical="center" wrapText="1"/>
    </xf>
    <xf numFmtId="0" fontId="15" fillId="4" borderId="3" xfId="1" applyFont="1" applyFill="1" applyBorder="1" applyAlignment="1" applyProtection="1">
      <alignment horizontal="center" vertical="center" wrapText="1"/>
    </xf>
    <xf numFmtId="0" fontId="0" fillId="4" borderId="4" xfId="0" applyFill="1" applyBorder="1" applyAlignment="1">
      <alignment horizontal="center" vertical="center" wrapText="1"/>
    </xf>
    <xf numFmtId="0" fontId="0" fillId="0" borderId="5" xfId="0" applyBorder="1" applyAlignment="1">
      <alignment vertical="center" wrapText="1"/>
    </xf>
    <xf numFmtId="0" fontId="15" fillId="4" borderId="4" xfId="1" applyFont="1" applyFill="1" applyBorder="1" applyAlignment="1" applyProtection="1">
      <alignment horizontal="center" vertical="center" wrapText="1"/>
    </xf>
    <xf numFmtId="0" fontId="5" fillId="4" borderId="4" xfId="0" applyFont="1" applyFill="1" applyBorder="1" applyAlignment="1">
      <alignment horizontal="center" vertical="center" wrapText="1"/>
    </xf>
    <xf numFmtId="0" fontId="5" fillId="0" borderId="5" xfId="0" applyFont="1" applyBorder="1" applyAlignment="1">
      <alignment vertical="center" wrapText="1"/>
    </xf>
    <xf numFmtId="0" fontId="15" fillId="0" borderId="5" xfId="1" applyFont="1" applyBorder="1" applyAlignment="1" applyProtection="1">
      <alignment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14" fillId="4" borderId="3" xfId="0" applyFont="1" applyFill="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23" fillId="0" borderId="4" xfId="1" applyFont="1" applyBorder="1" applyAlignment="1" applyProtection="1">
      <alignment horizontal="center" vertical="center" wrapText="1"/>
    </xf>
    <xf numFmtId="0" fontId="23" fillId="0" borderId="5" xfId="1" applyFont="1" applyBorder="1" applyAlignment="1" applyProtection="1">
      <alignment horizontal="center" vertical="center" wrapText="1"/>
    </xf>
    <xf numFmtId="0" fontId="14" fillId="4" borderId="5" xfId="0" applyFont="1" applyFill="1" applyBorder="1" applyAlignment="1">
      <alignment horizontal="center"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15" fillId="0" borderId="1"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Border="1" applyAlignment="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Fill="1" applyBorder="1" applyAlignment="1" applyProtection="1">
      <alignment horizontal="center" vertical="center" wrapText="1"/>
      <protection locked="0"/>
    </xf>
    <xf numFmtId="0" fontId="15" fillId="0" borderId="2" xfId="1" applyFont="1" applyFill="1" applyBorder="1" applyAlignment="1" applyProtection="1">
      <alignment horizontal="center" vertical="center" wrapText="1" shrinkToFit="1"/>
    </xf>
    <xf numFmtId="0" fontId="15" fillId="0" borderId="1" xfId="1" applyFont="1" applyFill="1" applyBorder="1" applyAlignment="1" applyProtection="1">
      <alignment horizontal="center" vertical="center" wrapText="1" shrinkToFit="1"/>
    </xf>
    <xf numFmtId="0" fontId="15" fillId="0" borderId="3" xfId="1" applyFont="1" applyFill="1" applyBorder="1" applyAlignment="1" applyProtection="1">
      <alignment horizontal="center" vertical="center" wrapText="1"/>
    </xf>
    <xf numFmtId="0" fontId="15" fillId="0" borderId="5" xfId="1" applyFont="1" applyFill="1" applyBorder="1" applyAlignment="1" applyProtection="1">
      <alignment horizontal="center" vertical="center" wrapText="1"/>
    </xf>
    <xf numFmtId="0" fontId="13" fillId="2" borderId="1" xfId="0" applyFont="1" applyFill="1" applyBorder="1" applyAlignment="1">
      <alignment horizontal="center" vertical="center" wrapText="1" shrinkToFit="1"/>
    </xf>
    <xf numFmtId="0" fontId="14" fillId="0" borderId="1" xfId="0" applyFont="1" applyBorder="1" applyAlignment="1">
      <alignment horizontal="left" vertical="center" wrapText="1" shrinkToFit="1"/>
    </xf>
    <xf numFmtId="0" fontId="14" fillId="0" borderId="1" xfId="0" applyFont="1" applyBorder="1" applyAlignment="1">
      <alignment horizontal="center" vertical="center" wrapText="1" shrinkToFit="1"/>
    </xf>
    <xf numFmtId="0" fontId="14" fillId="0" borderId="6" xfId="0" applyFont="1" applyFill="1" applyBorder="1" applyAlignment="1">
      <alignment vertical="center" wrapText="1" shrinkToFit="1"/>
    </xf>
    <xf numFmtId="0" fontId="14" fillId="0" borderId="1" xfId="0" applyFont="1" applyFill="1" applyBorder="1" applyAlignment="1">
      <alignment vertical="center" wrapText="1" shrinkToFit="1"/>
    </xf>
    <xf numFmtId="0" fontId="1" fillId="0" borderId="1" xfId="0" applyFont="1" applyBorder="1" applyAlignment="1">
      <alignment horizontal="center" vertical="center" wrapText="1"/>
    </xf>
    <xf numFmtId="0" fontId="14" fillId="2"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left" vertical="center" wrapText="1" indent="1"/>
    </xf>
    <xf numFmtId="0" fontId="15" fillId="0" borderId="1" xfId="1" applyFont="1" applyBorder="1" applyAlignment="1" applyProtection="1">
      <alignment horizontal="left" vertical="center" wrapText="1"/>
    </xf>
    <xf numFmtId="0" fontId="13" fillId="4" borderId="1"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4" fillId="0" borderId="3" xfId="0" applyFont="1" applyFill="1" applyBorder="1" applyAlignment="1">
      <alignment horizontal="left" vertical="center" wrapText="1"/>
    </xf>
    <xf numFmtId="0" fontId="14" fillId="0" borderId="8" xfId="0" applyFont="1" applyFill="1" applyBorder="1" applyAlignment="1">
      <alignment horizontal="left" vertical="center" wrapText="1"/>
    </xf>
    <xf numFmtId="0" fontId="0" fillId="0" borderId="10" xfId="0" applyBorder="1" applyAlignment="1">
      <alignment vertical="center" wrapText="1"/>
    </xf>
    <xf numFmtId="0" fontId="15" fillId="0" borderId="9" xfId="1" applyFont="1" applyFill="1" applyBorder="1" applyAlignment="1" applyProtection="1">
      <alignment horizontal="center" vertical="center" wrapText="1"/>
    </xf>
    <xf numFmtId="0" fontId="0" fillId="0" borderId="11" xfId="0" applyBorder="1" applyAlignment="1">
      <alignment vertical="center" wrapText="1"/>
    </xf>
    <xf numFmtId="0" fontId="23" fillId="4" borderId="3" xfId="1" applyFont="1" applyFill="1" applyBorder="1" applyAlignment="1" applyProtection="1">
      <alignment horizontal="center" vertical="center" wrapText="1"/>
    </xf>
    <xf numFmtId="0" fontId="23" fillId="4" borderId="4" xfId="1" applyFont="1" applyFill="1" applyBorder="1" applyAlignment="1" applyProtection="1">
      <alignment horizontal="center" vertical="center" wrapText="1"/>
    </xf>
    <xf numFmtId="0" fontId="23" fillId="4" borderId="5" xfId="1" applyFont="1" applyFill="1" applyBorder="1" applyAlignment="1" applyProtection="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wrapText="1"/>
    </xf>
    <xf numFmtId="0" fontId="13"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4" fillId="2" borderId="1" xfId="0" applyFont="1" applyFill="1" applyBorder="1" applyAlignment="1">
      <alignment horizontal="left" vertical="center" wrapText="1" indent="1"/>
    </xf>
    <xf numFmtId="0" fontId="11"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1" fillId="4" borderId="1" xfId="0" applyNumberFormat="1" applyFont="1" applyFill="1" applyBorder="1" applyAlignment="1">
      <alignment horizontal="left" vertical="center" wrapText="1"/>
    </xf>
    <xf numFmtId="0" fontId="11" fillId="2" borderId="1" xfId="0" applyFont="1" applyFill="1" applyBorder="1" applyAlignment="1">
      <alignment horizontal="center" vertical="center" wrapText="1"/>
    </xf>
    <xf numFmtId="0" fontId="11"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2" fillId="0" borderId="1" xfId="0" applyFont="1" applyBorder="1" applyAlignment="1">
      <alignment horizontal="left" vertical="center" wrapText="1"/>
    </xf>
    <xf numFmtId="0" fontId="11" fillId="2" borderId="1" xfId="0" applyFont="1" applyFill="1" applyBorder="1" applyAlignment="1">
      <alignment horizontal="left"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3" fillId="6" borderId="4" xfId="0" applyFont="1" applyFill="1" applyBorder="1" applyAlignment="1">
      <alignment horizontal="center" vertical="center" wrapText="1"/>
    </xf>
    <xf numFmtId="0" fontId="14" fillId="6" borderId="4" xfId="0" applyFont="1" applyFill="1" applyBorder="1" applyAlignment="1">
      <alignment horizontal="left" vertical="center" wrapText="1"/>
    </xf>
    <xf numFmtId="0" fontId="15" fillId="6" borderId="1" xfId="1" applyFont="1" applyFill="1" applyBorder="1" applyAlignment="1" applyProtection="1">
      <alignment horizontal="center" vertical="center" wrapText="1"/>
    </xf>
    <xf numFmtId="0" fontId="14" fillId="6" borderId="1" xfId="0" applyFont="1" applyFill="1" applyBorder="1" applyAlignment="1">
      <alignment horizontal="center" vertical="center" wrapText="1"/>
    </xf>
    <xf numFmtId="0" fontId="14" fillId="6" borderId="1" xfId="0" applyFont="1" applyFill="1" applyBorder="1" applyAlignment="1">
      <alignment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ea4/NTSS-81_02_07_2021-ZHeleznye-dorogi.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30a/NTSS-81_02_15_2021.-Naruzhnye-seti-gazosnabzheniya.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bcf/NTSS-81_02_11_2021.-Naruzhnye-seti-svyazi.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printerSettings" Target="../printerSettings/printerSettings2.bin"/><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60/NTSS-81_02_04_2021.-Obekty-zdravookhraneniya.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aa4/NTSS-81_02_14_2021.Naruzhnye-seti-vodosnabzheniya-i-kanalizatsii.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8b8/NTSS-81_02_19_2021-Zdaniya-i-sooruzheniya-gorodskoy-infrastruktury.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b95/Metodika-smetnoy-pribyli.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492" Type="http://schemas.openxmlformats.org/officeDocument/2006/relationships/hyperlink" Target="https://www.minstroyrf.ru/upload/iblock/bbb/NTSS-81_02_16_2020.-Malye-arkhitekturnye-formy.pdf" TargetMode="External"/><Relationship Id="rId713" Type="http://schemas.openxmlformats.org/officeDocument/2006/relationships/hyperlink" Target="https://minstroyrf.gov.ru/upload/iblock/4e6/Pril-4-k-320pr-GESN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79" Type="http://schemas.openxmlformats.org/officeDocument/2006/relationships/hyperlink" Target="https://minstroyrf.gov.ru/upload/iblock/f97/NTSS-81_02_17_2021.-Ozelenenie.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5db/NTSS-81_02_17_2020.-Ozelenenie.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203" Type="http://schemas.openxmlformats.org/officeDocument/2006/relationships/hyperlink" Target="http://www.minstroyrf.ru/upload/iblock/b94/prikaz-1038pr-gesn_2017.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648" Type="http://schemas.openxmlformats.org/officeDocument/2006/relationships/hyperlink" Target="https://minstroyrf.gov.ru/upload/iblock/ab1/Prilozhenie-2-GESNm-k-prikazu-ot-09.02.2021-N-50pr.pdf" TargetMode="External"/><Relationship Id="rId245" Type="http://schemas.openxmlformats.org/officeDocument/2006/relationships/hyperlink" Target="http://www.minstroyrf.ru/trades/view.state-fer.php"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52" Type="http://schemas.openxmlformats.org/officeDocument/2006/relationships/hyperlink" Target="http://www.minstroyrf.ru/upload/iblock/7c3/520pr.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724/Pril-2-k-321pr-FSSTS.pdf" TargetMode="External"/><Relationship Id="rId105" Type="http://schemas.openxmlformats.org/officeDocument/2006/relationships/hyperlink" Target="http://www.minstroyrf.ru/upload/iblock/dd8/prikaz-140pr.pdf" TargetMode="External"/><Relationship Id="rId147" Type="http://schemas.openxmlformats.org/officeDocument/2006/relationships/hyperlink" Target="http://www.minstroyrf.ru/upload/iblock/7f0/sbts_na_proektnye_raboty_dlya_stroitelstva_mestnaya_promyshlennost.pdf" TargetMode="External"/><Relationship Id="rId312" Type="http://schemas.openxmlformats.org/officeDocument/2006/relationships/hyperlink" Target="http://www.minstroyrf.ru/docs/14000/" TargetMode="External"/><Relationship Id="rId354" Type="http://schemas.openxmlformats.org/officeDocument/2006/relationships/hyperlink" Target="http://www.minstroyrf.ru/upload/iblock/0f0/ntss-81_02_16_2017-malye-arkhitekturnye-formy.pdf" TargetMode="External"/><Relationship Id="rId51" Type="http://schemas.openxmlformats.org/officeDocument/2006/relationships/hyperlink" Target="http://www.minstroyrf.ru/upload/iblock/f84/sbts-na-inzhenernye-izyskaniya-dlya-stroitelstva-_inzhenerno_geodezicheskie-izyskaniya_.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561" Type="http://schemas.openxmlformats.org/officeDocument/2006/relationships/hyperlink" Target="http://www.minstroyrf.ru/trades/view.state-gesn.php" TargetMode="External"/><Relationship Id="rId617" Type="http://schemas.openxmlformats.org/officeDocument/2006/relationships/hyperlink" Target="https://minstroyrf.gov.ru/upload/iblock/ea8/Prilozhenie-2-k-Prikazu-_-352pr.pdf" TargetMode="External"/><Relationship Id="rId659" Type="http://schemas.openxmlformats.org/officeDocument/2006/relationships/hyperlink" Target="https://minstroyrf.gov.ru/upload/iblock/589/NTSS-81_02_02_2021.-Administrativnye-zdaniya.pdf" TargetMode="External"/><Relationship Id="rId214" Type="http://schemas.openxmlformats.org/officeDocument/2006/relationships/hyperlink" Target="http://www.minstroyrf.ru/upload/iblock/d52/prikaz-1039pr-fer_2001-_dek-2016_.pdf" TargetMode="External"/><Relationship Id="rId256" Type="http://schemas.openxmlformats.org/officeDocument/2006/relationships/hyperlink" Target="http://www.minstroyrf.ru/upload/iblock/ba9/mr-po-razrabotke-er.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463" Type="http://schemas.openxmlformats.org/officeDocument/2006/relationships/hyperlink" Target="http://www.minstroyrf.ru/upload/iblock/215/509pr-spetsialnye-stroitelnye.pdf" TargetMode="External"/><Relationship Id="rId519" Type="http://schemas.openxmlformats.org/officeDocument/2006/relationships/hyperlink" Target="https://www.minstroyrf.ru/upload/iblock/bbb/NTSS-81_02_16_2020.-Malye-arkhitekturnye-formy.pdf" TargetMode="External"/><Relationship Id="rId670" Type="http://schemas.openxmlformats.org/officeDocument/2006/relationships/hyperlink" Target="https://minstroyrf.gov.ru/upload/iblock/65d/NTSS-81_02_06_2021.-Obekty-kultury.pdf" TargetMode="External"/><Relationship Id="rId116" Type="http://schemas.openxmlformats.org/officeDocument/2006/relationships/hyperlink" Target="http://www.minstroyrf.ru/upload/iblock/e86/prikaz-648pr.pdf" TargetMode="External"/><Relationship Id="rId158" Type="http://schemas.openxmlformats.org/officeDocument/2006/relationships/hyperlink" Target="http://www.minstroyrf.ru/upload/iblock/6fb/sbornik_tsen_na_proektnye_raboty_dlya_stroitelstva_elektroenergetika.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628" Type="http://schemas.openxmlformats.org/officeDocument/2006/relationships/hyperlink" Target="https://minstroyrf.gov.ru/upload/iblock/6af/prikaz-608pr.pdf" TargetMode="External"/><Relationship Id="rId225" Type="http://schemas.openxmlformats.org/officeDocument/2006/relationships/hyperlink" Target="http://www.minstroyrf.ru/upload/iblock/158/prikaz-41pr-dopolnenie-gesn-fer.pdf" TargetMode="External"/><Relationship Id="rId267" Type="http://schemas.openxmlformats.org/officeDocument/2006/relationships/hyperlink" Target="http://www.minstroyrf.ru/upload/iblock/f76/prikaz-660pr.pdf" TargetMode="External"/><Relationship Id="rId432" Type="http://schemas.openxmlformats.org/officeDocument/2006/relationships/hyperlink" Target="http://www.minstroyrf.ru/upload/iblock/5d0/O-vnesenii-izmeneniy-v-NTSS-81_02_08_2017-SBORNIK-_-08.-Avtomobilnye-dorogi.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aa4/NTSS-81_02_14_2021.Naruzhnye-seti-vodosnabzheniya-i-kanalizatsii.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bf0/4.pdf" TargetMode="External"/><Relationship Id="rId376" Type="http://schemas.openxmlformats.org/officeDocument/2006/relationships/hyperlink" Target="http://www.minstroyrf.ru/upload/iblock/b5f/prikaz-946pr.pdf" TargetMode="External"/><Relationship Id="rId541" Type="http://schemas.openxmlformats.org/officeDocument/2006/relationships/hyperlink" Target="https://www.minstroyrf.ru/upload/iblock/4b0/NTSS-81_02_09_2020.-Mosty-i-puteprovody.pdf" TargetMode="External"/><Relationship Id="rId583" Type="http://schemas.openxmlformats.org/officeDocument/2006/relationships/hyperlink" Target="https://www.minstroyrf.ru/upload/iblock/8e9/prikaz-195pr.pdf" TargetMode="External"/><Relationship Id="rId639" Type="http://schemas.openxmlformats.org/officeDocument/2006/relationships/hyperlink" Target="https://minstroyrf.gov.ru/upload/iblock/ffb/Pril-2-GESNm-635pr.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36" Type="http://schemas.openxmlformats.org/officeDocument/2006/relationships/hyperlink" Target="http://www.minstroyrf.ru/upload/iblock/1dc/prilozhenie-7-izmeneniya-v-fssts.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303" Type="http://schemas.openxmlformats.org/officeDocument/2006/relationships/hyperlink" Target="http://www.minstroyrf.ru/docs/14001/"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01d/NTSS-81_02_13_2021-Naruzhnye-teplovye-seti.pdf" TargetMode="External"/><Relationship Id="rId706" Type="http://schemas.openxmlformats.org/officeDocument/2006/relationships/hyperlink" Target="https://minstroyrf.gov.ru/upload/iblock/334/O-vnesenii-izmeneniy-v-NTSS-81_02_03_2021-SBORNIK-_-03.-Obekty-obrazovaniya.pdf"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52" Type="http://schemas.openxmlformats.org/officeDocument/2006/relationships/hyperlink" Target="https://www.minstroyrf.ru/upload/iblock/dd2/Prilozhenie-2-k-30.03.2020_171_pr.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d52/prikaz-1039pr-fer_2001-_dek-2016_.pdf" TargetMode="External"/><Relationship Id="rId454" Type="http://schemas.openxmlformats.org/officeDocument/2006/relationships/hyperlink" Target="http://www.minstroyrf.ru/upload/iblock/4bd/510pr.pdf" TargetMode="External"/><Relationship Id="rId496" Type="http://schemas.openxmlformats.org/officeDocument/2006/relationships/hyperlink" Target="https://www.minstroyrf.ru/upload/iblock/cad/NTSS-81_02_11_2020.-Naruzhnye-seti-svyazi.pdf" TargetMode="External"/><Relationship Id="rId661" Type="http://schemas.openxmlformats.org/officeDocument/2006/relationships/hyperlink" Target="https://minstroyrf.gov.ru/upload/iblock/eeb/NTSS-81_02_03_2021-Obekty-obrazovaniya.pdf" TargetMode="External"/><Relationship Id="rId717" Type="http://schemas.openxmlformats.org/officeDocument/2006/relationships/hyperlink" Target="https://minstroyrf.gov.ru/upload/iblock/353/Pril-4-k-321-pr-FSSTSpg.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0/" TargetMode="External"/><Relationship Id="rId356" Type="http://schemas.openxmlformats.org/officeDocument/2006/relationships/hyperlink" Target="http://www.minstroyrf.ru/upload/iblock/710/ntss-81_02_17_2017-ozelenenie.pdf"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563" Type="http://schemas.openxmlformats.org/officeDocument/2006/relationships/hyperlink" Target="https://www.minstroyrf.ru/upload/iblock/8e9/prikaz-195pr.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30" Type="http://schemas.openxmlformats.org/officeDocument/2006/relationships/hyperlink" Target="https://minstroyrf.gov.ru/upload/iblock/310/Pril-1-FER-636pr.pdf" TargetMode="External"/><Relationship Id="rId672" Type="http://schemas.openxmlformats.org/officeDocument/2006/relationships/hyperlink" Target="https://minstroyrf.gov.ru/upload/iblock/551/NTSS-81_02_08_2021.-Avtomobilnye-dorogi.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367" Type="http://schemas.openxmlformats.org/officeDocument/2006/relationships/hyperlink" Target="http://www.minstroyrf.ru/upload/iblock/8c5/ntss-81_02_08_2017.-sbornik-_-08.-avtomobilnye-dorogi.pdf" TargetMode="External"/><Relationship Id="rId532" Type="http://schemas.openxmlformats.org/officeDocument/2006/relationships/hyperlink" Target="https://www.minstroyrf.ru/upload/iblock/94a/NTSS-81_02_19_2020.-Zdaniya-i-sooruzheniya-gorodskoi_-infrastruktury.pdf" TargetMode="External"/><Relationship Id="rId574" Type="http://schemas.openxmlformats.org/officeDocument/2006/relationships/hyperlink" Target="https://www.minstroyrf.ru/upload/iblock/8e9/prikaz-195pr.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cf9/prikaz-661pr.pdf" TargetMode="External"/><Relationship Id="rId434" Type="http://schemas.openxmlformats.org/officeDocument/2006/relationships/hyperlink" Target="http://www.minstroyrf.ru/upload/iblock/7e6/O-vnesenii-izmeneniy-v-NTSS-81_02_04_2017-SBORNIK-_-04.-Obekty-zdravookhraneniya.pdf" TargetMode="External"/><Relationship Id="rId476" Type="http://schemas.openxmlformats.org/officeDocument/2006/relationships/hyperlink" Target="https://www.minstroyrf.ru/trades/view.gesn-2020.php" TargetMode="External"/><Relationship Id="rId641" Type="http://schemas.openxmlformats.org/officeDocument/2006/relationships/hyperlink" Target="https://minstroyrf.gov.ru/upload/iblock/780/prikaz-332-pr.pdf" TargetMode="External"/><Relationship Id="rId683" Type="http://schemas.openxmlformats.org/officeDocument/2006/relationships/hyperlink" Target="https://minstroyrf.gov.ru/upload/iblock/966/NTSS-81_02_16_2021-Malye-arkhitekturnye-formy.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f76/prikaz-660pr.pdf" TargetMode="External"/><Relationship Id="rId336" Type="http://schemas.openxmlformats.org/officeDocument/2006/relationships/hyperlink" Target="http://www.minstroyrf.ru/upload/iblock/27d/2.pdf" TargetMode="External"/><Relationship Id="rId501" Type="http://schemas.openxmlformats.org/officeDocument/2006/relationships/hyperlink" Target="https://www.minstroyrf.ru/upload/iblock/9a3/NTSS-81_02_06_2020-Obekty-kultury.pdf" TargetMode="External"/><Relationship Id="rId543" Type="http://schemas.openxmlformats.org/officeDocument/2006/relationships/hyperlink" Target="https://www.minstroyrf.ru/upload/iblock/f90/NTSS-81_02_08_2020.-Avtomobilnye-dorogi.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585" Type="http://schemas.openxmlformats.org/officeDocument/2006/relationships/hyperlink" Target="https://www.minstroyrf.ru/upload/iblock/8e9/prikaz-195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52" Type="http://schemas.openxmlformats.org/officeDocument/2006/relationships/hyperlink" Target="https://minstroyrf.gov.ru/upload/iblock/f88/Prilozhenie-2-FSSTS-k-prikazu-ot-09.02.2021-N-51pr.pdf" TargetMode="External"/><Relationship Id="rId694" Type="http://schemas.openxmlformats.org/officeDocument/2006/relationships/hyperlink" Target="https://minstroyrf.gov.ru/upload/iblock/853/NTSS-81_02_20_2021-Obekty-morskogo-i-rechnogo-transporta.pdf" TargetMode="External"/><Relationship Id="rId708" Type="http://schemas.openxmlformats.org/officeDocument/2006/relationships/hyperlink" Target="https://minstroyrf.gov.ru/upload/iblock/4c6/prikaz-321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347" Type="http://schemas.openxmlformats.org/officeDocument/2006/relationships/hyperlink" Target="http://www.minstroyrf.ru/upload/iblock/5ba/ntss-81_02_01_2017-zhilye-zdaniya.pdf" TargetMode="External"/><Relationship Id="rId512" Type="http://schemas.openxmlformats.org/officeDocument/2006/relationships/hyperlink" Target="https://www.minstroyrf.ru/upload/iblock/8b0/NTSS-81_02_07_2020.-ZHeleznye-dorogi.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54" Type="http://schemas.openxmlformats.org/officeDocument/2006/relationships/hyperlink" Target="https://www.minstroyrf.ru/upload/iblock/db4/Prikaz-Minstroya-Rossii-ot-30.03.2020-_-171pr.pdf" TargetMode="External"/><Relationship Id="rId596" Type="http://schemas.openxmlformats.org/officeDocument/2006/relationships/hyperlink" Target="https://www.minstroyrf.ru/upload/iblock/8e9/prikaz-195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56" Type="http://schemas.openxmlformats.org/officeDocument/2006/relationships/hyperlink" Target="http://www.minstroyrf.ru/upload/iblock/888/513pr.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663" Type="http://schemas.openxmlformats.org/officeDocument/2006/relationships/hyperlink" Target="https://minstroyrf.gov.ru/upload/iblock/eeb/NTSS-81_02_03_2021-Obekty-obrazovaniya.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bb7/metodika-primeneniya-smetnykh-norm.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467" Type="http://schemas.openxmlformats.org/officeDocument/2006/relationships/hyperlink" Target="http://www.minstroyrf.ru/upload/iblock/e02/507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674" Type="http://schemas.openxmlformats.org/officeDocument/2006/relationships/hyperlink" Target="https://minstroyrf.gov.ru/upload/iblock/efc/NTSS-81_02_10_2021-Obekty-metropolitena.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534" Type="http://schemas.openxmlformats.org/officeDocument/2006/relationships/hyperlink" Target="https://www.minstroyrf.ru/upload/iblock/584/NTSS-81_02_01_2020.-ZHilye-zdaniya.pdf" TargetMode="External"/><Relationship Id="rId576" Type="http://schemas.openxmlformats.org/officeDocument/2006/relationships/hyperlink" Target="https://www.minstroyrf.ru/upload/iblock/8e9/prikaz-195pr.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d1f/ntss-81_02_13_2017.-sbornik-_-13.-naruzhnye-teplovye-seti.pdf" TargetMode="External"/><Relationship Id="rId436" Type="http://schemas.openxmlformats.org/officeDocument/2006/relationships/hyperlink" Target="http://www.minstroyrf.ru/upload/iblock/f32/O-vnesenii-izmeneniy-v-NTSS-81_02_02_2017-SBORNIK-_-02.-Administrativnye-zdaniya.pdf" TargetMode="External"/><Relationship Id="rId601" Type="http://schemas.openxmlformats.org/officeDocument/2006/relationships/hyperlink" Target="https://www.minstroyrf.ru/upload/iblock/8e9/prikaz-195pr.pdf" TargetMode="External"/><Relationship Id="rId643" Type="http://schemas.openxmlformats.org/officeDocument/2006/relationships/hyperlink" Target="https://minstroyrf.gov.ru/upload/iblock/3d9/13.11.2020_686_pr-o-priznanii-ne-podlezhashchim.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48a/NTSS-81_02_18_2021-Obekty-grazhdanskoy-aviatsii.pdf"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f76/prikaz-660pr.pdf" TargetMode="External"/><Relationship Id="rId338" Type="http://schemas.openxmlformats.org/officeDocument/2006/relationships/hyperlink" Target="http://www.minstroyrf.ru/upload/iblock/431/prikaz.pdf" TargetMode="External"/><Relationship Id="rId503" Type="http://schemas.openxmlformats.org/officeDocument/2006/relationships/hyperlink" Target="https://www.minstroyrf.ru/upload/iblock/10d/NTSS-81_02_04_2020.-Obekty-zdravookhraneniya.pdf" TargetMode="External"/><Relationship Id="rId545" Type="http://schemas.openxmlformats.org/officeDocument/2006/relationships/hyperlink" Target="https://www.minstroyrf.ru/upload/iblock/cad/NTSS-81_02_11_2020.-Naruzhnye-seti-svyazi.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aed/Pril-1-k-320pr-GESN.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447" Type="http://schemas.openxmlformats.org/officeDocument/2006/relationships/hyperlink" Target="http://www.minstroyrf.ru/upload/iblock/583/Prikaz-326pr.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54" Type="http://schemas.openxmlformats.org/officeDocument/2006/relationships/hyperlink" Target="https://minstroyrf.gov.ru/upload/iblock/a98/Prikaz-ot-09.02.2021-N-51pr.pdf" TargetMode="External"/><Relationship Id="rId696" Type="http://schemas.openxmlformats.org/officeDocument/2006/relationships/hyperlink" Target="https://minstroyrf.gov.ru/upload/iblock/823/NTSS-81_02_12_2021-Naruzhnye-elektricheskie-seti.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665" Type="http://schemas.openxmlformats.org/officeDocument/2006/relationships/hyperlink" Target="https://minstroyrf.gov.ru/upload/iblock/ea4/NTSS-81_02_07_2021-ZHeleznye-dorogi.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676" Type="http://schemas.openxmlformats.org/officeDocument/2006/relationships/hyperlink" Target="https://minstroyrf.gov.ru/upload/iblock/30a/NTSS-81_02_15_2021.-Naruzhnye-seti-gazosnabzheniya.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701" Type="http://schemas.openxmlformats.org/officeDocument/2006/relationships/hyperlink" Target="https://minstroyrf.gov.ru/upload/iblock/9ee/245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687" Type="http://schemas.openxmlformats.org/officeDocument/2006/relationships/hyperlink" Target="https://minstroyrf.gov.ru/upload/iblock/06d/NTSS-81_02_21_2021.Obekty-energetiki-_za-isklyucheniem-lineynykh_.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774/Pril-3-k-320pr-GESNp.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656" Type="http://schemas.openxmlformats.org/officeDocument/2006/relationships/hyperlink" Target="https://minstroyrf.gov.ru/upload/iblock/1c4/854-prikaz.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698" Type="http://schemas.openxmlformats.org/officeDocument/2006/relationships/hyperlink" Target="https://minstroyrf.gov.ru/upload/iblock/330/prikaz.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667" Type="http://schemas.openxmlformats.org/officeDocument/2006/relationships/hyperlink" Target="https://minstroyrf.gov.ru/upload/iblock/65d/NTSS-81_02_06_2021.-Obekty-kultury.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48a/NTSS-81_02_18_2021-Obekty-grazhdanskoy-aviatsii.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703" Type="http://schemas.openxmlformats.org/officeDocument/2006/relationships/hyperlink" Target="https://minstroyrf.gov.ru/upload/iblock/9ee/245pr.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647" Type="http://schemas.openxmlformats.org/officeDocument/2006/relationships/hyperlink" Target="https://minstroyrf.gov.ru/upload/iblock/4a6/Prilozhenie-1-GESN-k-prikazu-ot-09.02.2021-N-50pr.pdf" TargetMode="External"/><Relationship Id="rId689" Type="http://schemas.openxmlformats.org/officeDocument/2006/relationships/hyperlink" Target="https://minstroyrf.gov.ru/upload/iblock/ef3/NTSS-81_02_09_2021-Mosty-i-puteprovody.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714" Type="http://schemas.openxmlformats.org/officeDocument/2006/relationships/hyperlink" Target="https://minstroyrf.gov.ru/upload/iblock/a02/Pril-1-k-321pr-FE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37c/NTSS-81_02_01_2021-ZHilye-zdaniya.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aa1/NTSS-81_02_05_2021.-Sportivnye-zdaniya-i-sooruzheniya.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966/NTSS-81_02_16_2021-Malye-arkhitekturnye-formy.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bcf/NTSS-81_02_11_2021.-Naruzhnye-seti-svyazi.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ef3/NTSS-81_02_09_2021-Mosty-i-puteprovody.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589/NTSS-81_02_02_2021.-Administrativnye-zda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1eb/Pril-3-k-321-pr-FSEM.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299" Type="http://schemas.openxmlformats.org/officeDocument/2006/relationships/hyperlink" Target="http://www.minstroyrf.ru/docs/14000/"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640" Type="http://schemas.openxmlformats.org/officeDocument/2006/relationships/hyperlink" Target="https://minstroyrf.gov.ru/upload/iblock/139/Metodika-VZiS.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60/NTSS-81_02_04_2021.-Obekty-zdravookhrane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f97/NTSS-81_02_17_2021.-Ozelenenie.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917/prikaz-320pr.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7e1/Metodika-NR-itogovaya-versiya-_-v-minyust.pdf" TargetMode="External"/><Relationship Id="rId132" Type="http://schemas.openxmlformats.org/officeDocument/2006/relationships/hyperlink" Target="http://www.minstroyrf.ru/upload/iblock/698/sbts_na_proektnye_raboty_dlya_stroitelstva_elektrotekhnicheskaya_promyshlennost.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f24/Pril-2-k-320pr-GESNm.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a65/1-Metodika-PR-BIM-25.02.2021-_Itog_.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551/NTSS-81_02_08_2021.-Avtomobilnye-dorogi.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8b8/NTSS-81_02_19_2021-Zdaniya-i-sooruzheniya-gorodskoy-infrastruktury.pdf" TargetMode="External"/><Relationship Id="rId232" Type="http://schemas.openxmlformats.org/officeDocument/2006/relationships/hyperlink" Target="http://www.minstroyrf.ru/upload/iblock/90b/prilozhenie-3-izmeneniya-v-gesnr.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06d/NTSS-81_02_21_2021.Obekty-energetiki-_za-isklyucheniem-lineynykh_.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e88/812-prikaz.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4a4/6.pdf" TargetMode="External"/><Relationship Id="rId637" Type="http://schemas.openxmlformats.org/officeDocument/2006/relationships/hyperlink" Target="https://minstroyrf.gov.ru/upload/iblock/81a/Prikaz-FER-636pr.pdf" TargetMode="External"/><Relationship Id="rId276" Type="http://schemas.openxmlformats.org/officeDocument/2006/relationships/hyperlink" Target="http://www.minstroyrf.ru/upload/iblock/cf9/prikaz-661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690" Type="http://schemas.openxmlformats.org/officeDocument/2006/relationships/hyperlink" Target="https://minstroyrf.gov.ru/upload/iblock/01d/NTSS-81_02_13_2021-Naruzhnye-teplovye-seti.pdf" TargetMode="External"/><Relationship Id="rId704" Type="http://schemas.openxmlformats.org/officeDocument/2006/relationships/hyperlink" Target="https://minstroyrf.gov.ru/upload/iblock/bcf/NTSS-81_02_11_2021.-Naruzhnye-seti-svyazi.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printerSettings" Target="../printerSettings/printerSettings4.bin"/><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22" Type="http://schemas.openxmlformats.org/officeDocument/2006/relationships/hyperlink" Target="http://www.minstroyrf.ru/upload/iblock/c82/prikaz-262pr.pdf" TargetMode="External"/><Relationship Id="rId27"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18" Type="http://schemas.openxmlformats.org/officeDocument/2006/relationships/hyperlink" Target="https://minstroyrf.gov.ru/upload/iblock/aa0/29.06.2020_24703_IF_09.pdf" TargetMode="External"/><Relationship Id="rId134" Type="http://schemas.openxmlformats.org/officeDocument/2006/relationships/hyperlink" Target="https://minstroyrf.gov.ru/upload/iblock/fa6/30.12.2020_54145_IF_09.pdf" TargetMode="External"/><Relationship Id="rId139" Type="http://schemas.openxmlformats.org/officeDocument/2006/relationships/hyperlink" Target="https://minstroyrf.gov.ru/upload/iblock/a12/6799_IF09-ot-24.02.2021.pdf" TargetMode="External"/><Relationship Id="rId80" Type="http://schemas.openxmlformats.org/officeDocument/2006/relationships/hyperlink" Target="http://www.minstroyrf.ru/upload/iblock/ea5/31500_KHM09-s-poiskom.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08" Type="http://schemas.openxmlformats.org/officeDocument/2006/relationships/hyperlink" Target="https://www.minstroyrf.ru/upload/iblock/269/25.02.2020_6369_IF_09.pdf" TargetMode="External"/><Relationship Id="rId124" Type="http://schemas.openxmlformats.org/officeDocument/2006/relationships/hyperlink" Target="https://minstroyrf.gov.ru/upload/iblock/ab8/28.08.2020_34144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0" Type="http://schemas.openxmlformats.org/officeDocument/2006/relationships/hyperlink" Target="http://www.minstroyrf.ru/upload/iblock/b50/8802hm09_indeksy_1_2017.pdf" TargetMode="External"/><Relationship Id="rId75" Type="http://schemas.openxmlformats.org/officeDocument/2006/relationships/hyperlink" Target="http://www.minstroyrf.ru/upload/iblock/a07/selection.pdf" TargetMode="External"/><Relationship Id="rId91" Type="http://schemas.openxmlformats.org/officeDocument/2006/relationships/hyperlink" Target="http://www.minstroyrf.ru/upload/iblock/97d/17798_DV09.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45" Type="http://schemas.openxmlformats.org/officeDocument/2006/relationships/hyperlink" Target="https://minstroyrf.gov.ru/upload/iblock/60b/13122_IF09-ot-01.04.2021.pdf" TargetMode="External"/><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1" Type="http://schemas.openxmlformats.org/officeDocument/2006/relationships/hyperlink" Target="http://www.minstroyrf.ru/upload/iblock/b29/35416_YUG09-ot-20.08.2018.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35" Type="http://schemas.openxmlformats.org/officeDocument/2006/relationships/hyperlink" Target="https://minstroyrf.gov.ru/upload/iblock/3ee/22.01.2021_1886_IF_09.pdf" TargetMode="External"/><Relationship Id="rId151" Type="http://schemas.openxmlformats.org/officeDocument/2006/relationships/printerSettings" Target="../printerSettings/printerSettings6.bin"/><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04" Type="http://schemas.openxmlformats.org/officeDocument/2006/relationships/hyperlink" Target="https://www.minstroyrf.ru/trades/view.fer-2020.php" TargetMode="External"/><Relationship Id="rId120" Type="http://schemas.openxmlformats.org/officeDocument/2006/relationships/hyperlink" Target="https://minstroyrf.gov.ru/upload/iblock/9f9/29.07.2020_29340_IF_09.pdf" TargetMode="External"/><Relationship Id="rId125" Type="http://schemas.openxmlformats.org/officeDocument/2006/relationships/hyperlink" Target="https://minstroyrf.gov.ru/upload/iblock/505/07.09.2020_35294_IF_09.pdf" TargetMode="External"/><Relationship Id="rId141" Type="http://schemas.openxmlformats.org/officeDocument/2006/relationships/hyperlink" Target="https://minstroyrf.gov.ru/upload/iblock/b6f/04.03.2021_8282_IF_09.pdf" TargetMode="External"/><Relationship Id="rId146" Type="http://schemas.openxmlformats.org/officeDocument/2006/relationships/hyperlink" Target="https://minstroyrf.gov.ru/upload/iblock/2e8/04.05.2021_18410_IF_09.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15" Type="http://schemas.openxmlformats.org/officeDocument/2006/relationships/hyperlink" Target="https://www.minstroyrf.ru/upload/iblock/196/07.05.2020_17354_IF_09.pdf" TargetMode="External"/><Relationship Id="rId131" Type="http://schemas.openxmlformats.org/officeDocument/2006/relationships/hyperlink" Target="https://minstroyrf.gov.ru/upload/iblock/fe6/04.12.2020_49587_IF_09.pdf" TargetMode="External"/><Relationship Id="rId136" Type="http://schemas.openxmlformats.org/officeDocument/2006/relationships/hyperlink" Target="https://minstroyrf.gov.ru/upload/iblock/84e/30.01.2021_3291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3" Type="http://schemas.openxmlformats.org/officeDocument/2006/relationships/hyperlink" Target="http://www.minstroyrf.ru/upload/iblock/916/pismo-s-sierra.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48" Type="http://schemas.openxmlformats.org/officeDocument/2006/relationships/hyperlink" Target="https://www.minstroyrf.gov.ru/upload/iblock/3fa/21.05.2021_20800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26"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6"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BA418"/>
  <sheetViews>
    <sheetView view="pageBreakPreview" topLeftCell="A405" zoomScale="55" zoomScaleNormal="55" zoomScaleSheetLayoutView="55" workbookViewId="0">
      <selection activeCell="A415" sqref="A415:A418"/>
    </sheetView>
  </sheetViews>
  <sheetFormatPr defaultColWidth="9.140625" defaultRowHeight="16.5" x14ac:dyDescent="0.2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91" customWidth="1"/>
    <col min="7" max="7" width="36.85546875" style="387" customWidth="1"/>
    <col min="8" max="16384" width="9.140625" style="26"/>
  </cols>
  <sheetData>
    <row r="1" spans="1:53" ht="47.25" customHeight="1" x14ac:dyDescent="0.25">
      <c r="A1" s="476" t="s">
        <v>5792</v>
      </c>
      <c r="B1" s="476"/>
      <c r="C1" s="476"/>
      <c r="D1" s="476"/>
      <c r="E1" s="476"/>
      <c r="F1" s="476"/>
      <c r="G1" s="476"/>
      <c r="BA1" s="30" t="s">
        <v>25</v>
      </c>
    </row>
    <row r="2" spans="1:53" s="3" customFormat="1" ht="18.75" x14ac:dyDescent="0.25">
      <c r="A2" s="476" t="s">
        <v>1113</v>
      </c>
      <c r="B2" s="476" t="s">
        <v>1114</v>
      </c>
      <c r="C2" s="476" t="s">
        <v>1117</v>
      </c>
      <c r="D2" s="476" t="s">
        <v>1115</v>
      </c>
      <c r="E2" s="476" t="s">
        <v>1116</v>
      </c>
      <c r="F2" s="476"/>
      <c r="G2" s="476"/>
    </row>
    <row r="3" spans="1:53" s="3" customFormat="1" ht="63" x14ac:dyDescent="0.25">
      <c r="A3" s="476"/>
      <c r="B3" s="476"/>
      <c r="C3" s="476"/>
      <c r="D3" s="476"/>
      <c r="E3" s="195" t="s">
        <v>565</v>
      </c>
      <c r="F3" s="388" t="s">
        <v>521</v>
      </c>
      <c r="G3" s="376" t="s">
        <v>1118</v>
      </c>
    </row>
    <row r="4" spans="1:53" s="3" customFormat="1" ht="17.45" customHeight="1" x14ac:dyDescent="0.25">
      <c r="A4" s="478" t="s">
        <v>379</v>
      </c>
      <c r="B4" s="478"/>
      <c r="C4" s="478"/>
      <c r="D4" s="478"/>
      <c r="E4" s="478"/>
      <c r="F4" s="478"/>
      <c r="G4" s="478"/>
    </row>
    <row r="5" spans="1:53" s="27" customFormat="1" ht="359.25" customHeight="1" x14ac:dyDescent="0.25">
      <c r="A5" s="459">
        <v>1</v>
      </c>
      <c r="B5" s="477" t="s">
        <v>5597</v>
      </c>
      <c r="C5" s="477" t="s">
        <v>2072</v>
      </c>
      <c r="D5" s="477" t="s">
        <v>1232</v>
      </c>
      <c r="E5" s="477" t="s">
        <v>516</v>
      </c>
      <c r="F5" s="373" t="s">
        <v>2150</v>
      </c>
      <c r="G5" s="458" t="s">
        <v>2011</v>
      </c>
    </row>
    <row r="6" spans="1:53" s="27" customFormat="1" ht="123" customHeight="1" x14ac:dyDescent="0.25">
      <c r="A6" s="459"/>
      <c r="B6" s="477"/>
      <c r="C6" s="477"/>
      <c r="D6" s="477"/>
      <c r="E6" s="477"/>
      <c r="F6" s="371" t="s">
        <v>2151</v>
      </c>
      <c r="G6" s="458"/>
    </row>
    <row r="7" spans="1:53" s="27" customFormat="1" ht="313.5" customHeight="1" x14ac:dyDescent="0.25">
      <c r="A7" s="187">
        <v>2</v>
      </c>
      <c r="B7" s="190" t="s">
        <v>5598</v>
      </c>
      <c r="C7" s="166" t="s">
        <v>2073</v>
      </c>
      <c r="D7" s="166" t="s">
        <v>259</v>
      </c>
      <c r="E7" s="167" t="s">
        <v>517</v>
      </c>
      <c r="F7" s="207"/>
      <c r="G7" s="369" t="s">
        <v>2006</v>
      </c>
    </row>
    <row r="8" spans="1:53" ht="63" x14ac:dyDescent="0.25">
      <c r="A8" s="187">
        <v>3</v>
      </c>
      <c r="B8" s="190" t="s">
        <v>349</v>
      </c>
      <c r="C8" s="166" t="s">
        <v>2074</v>
      </c>
      <c r="D8" s="166" t="s">
        <v>260</v>
      </c>
      <c r="E8" s="167" t="s">
        <v>518</v>
      </c>
      <c r="F8" s="207"/>
      <c r="G8" s="369" t="s">
        <v>2147</v>
      </c>
    </row>
    <row r="9" spans="1:53" ht="78.75" x14ac:dyDescent="0.25">
      <c r="A9" s="187">
        <v>4</v>
      </c>
      <c r="B9" s="190" t="s">
        <v>350</v>
      </c>
      <c r="C9" s="166" t="s">
        <v>2075</v>
      </c>
      <c r="D9" s="166" t="s">
        <v>261</v>
      </c>
      <c r="E9" s="167" t="s">
        <v>323</v>
      </c>
      <c r="F9" s="183"/>
      <c r="G9" s="369" t="s">
        <v>1150</v>
      </c>
    </row>
    <row r="10" spans="1:53" ht="47.25" x14ac:dyDescent="0.25">
      <c r="A10" s="187">
        <v>5</v>
      </c>
      <c r="B10" s="193" t="s">
        <v>1233</v>
      </c>
      <c r="C10" s="168" t="s">
        <v>2075</v>
      </c>
      <c r="D10" s="168" t="s">
        <v>262</v>
      </c>
      <c r="E10" s="200" t="s">
        <v>323</v>
      </c>
      <c r="F10" s="169" t="s">
        <v>4940</v>
      </c>
      <c r="G10" s="367"/>
    </row>
    <row r="11" spans="1:53" ht="119.25" customHeight="1" x14ac:dyDescent="0.25">
      <c r="A11" s="187">
        <v>6</v>
      </c>
      <c r="B11" s="193" t="s">
        <v>1234</v>
      </c>
      <c r="C11" s="168" t="s">
        <v>2076</v>
      </c>
      <c r="D11" s="168" t="s">
        <v>982</v>
      </c>
      <c r="E11" s="200" t="s">
        <v>983</v>
      </c>
      <c r="F11" s="169" t="s">
        <v>4941</v>
      </c>
      <c r="G11" s="367"/>
    </row>
    <row r="12" spans="1:53" ht="47.25" x14ac:dyDescent="0.25">
      <c r="A12" s="187">
        <v>7</v>
      </c>
      <c r="B12" s="193" t="s">
        <v>980</v>
      </c>
      <c r="C12" s="168" t="s">
        <v>2077</v>
      </c>
      <c r="D12" s="168" t="s">
        <v>981</v>
      </c>
      <c r="E12" s="200" t="s">
        <v>1235</v>
      </c>
      <c r="F12" s="169" t="s">
        <v>4941</v>
      </c>
      <c r="G12" s="367"/>
    </row>
    <row r="13" spans="1:53" ht="63" x14ac:dyDescent="0.25">
      <c r="A13" s="187">
        <v>8</v>
      </c>
      <c r="B13" s="193" t="s">
        <v>1236</v>
      </c>
      <c r="C13" s="168" t="s">
        <v>2078</v>
      </c>
      <c r="D13" s="168" t="s">
        <v>263</v>
      </c>
      <c r="E13" s="200" t="s">
        <v>515</v>
      </c>
      <c r="F13" s="201"/>
      <c r="G13" s="369" t="s">
        <v>1157</v>
      </c>
    </row>
    <row r="14" spans="1:53" ht="63" x14ac:dyDescent="0.25">
      <c r="A14" s="187">
        <v>9</v>
      </c>
      <c r="B14" s="193" t="s">
        <v>1237</v>
      </c>
      <c r="C14" s="168" t="s">
        <v>2075</v>
      </c>
      <c r="D14" s="168" t="s">
        <v>264</v>
      </c>
      <c r="E14" s="200" t="s">
        <v>323</v>
      </c>
      <c r="F14" s="201"/>
      <c r="G14" s="369" t="s">
        <v>1140</v>
      </c>
    </row>
    <row r="15" spans="1:53" ht="47.25" x14ac:dyDescent="0.25">
      <c r="A15" s="187">
        <v>10</v>
      </c>
      <c r="B15" s="193" t="s">
        <v>1238</v>
      </c>
      <c r="C15" s="168" t="s">
        <v>2075</v>
      </c>
      <c r="D15" s="168" t="s">
        <v>996</v>
      </c>
      <c r="E15" s="200" t="s">
        <v>323</v>
      </c>
      <c r="F15" s="169" t="s">
        <v>4941</v>
      </c>
      <c r="G15" s="367"/>
    </row>
    <row r="16" spans="1:53" ht="236.25" x14ac:dyDescent="0.25">
      <c r="A16" s="187">
        <v>11</v>
      </c>
      <c r="B16" s="193" t="s">
        <v>348</v>
      </c>
      <c r="C16" s="168" t="s">
        <v>2079</v>
      </c>
      <c r="D16" s="168" t="s">
        <v>265</v>
      </c>
      <c r="E16" s="200" t="s">
        <v>1239</v>
      </c>
      <c r="F16" s="169" t="s">
        <v>4942</v>
      </c>
      <c r="G16" s="369" t="s">
        <v>1979</v>
      </c>
    </row>
    <row r="17" spans="1:7" ht="78.75" x14ac:dyDescent="0.25">
      <c r="A17" s="187">
        <v>12</v>
      </c>
      <c r="B17" s="193" t="s">
        <v>540</v>
      </c>
      <c r="C17" s="168" t="s">
        <v>2077</v>
      </c>
      <c r="D17" s="168" t="s">
        <v>266</v>
      </c>
      <c r="E17" s="200" t="s">
        <v>1235</v>
      </c>
      <c r="F17" s="201"/>
      <c r="G17" s="369" t="s">
        <v>1974</v>
      </c>
    </row>
    <row r="18" spans="1:7" ht="62.45" customHeight="1" x14ac:dyDescent="0.25">
      <c r="A18" s="187">
        <v>13</v>
      </c>
      <c r="B18" s="193" t="s">
        <v>541</v>
      </c>
      <c r="C18" s="168" t="s">
        <v>2080</v>
      </c>
      <c r="D18" s="168" t="s">
        <v>267</v>
      </c>
      <c r="E18" s="200" t="s">
        <v>1240</v>
      </c>
      <c r="F18" s="201"/>
      <c r="G18" s="369" t="s">
        <v>1973</v>
      </c>
    </row>
    <row r="19" spans="1:7" ht="281.25" customHeight="1" x14ac:dyDescent="0.25">
      <c r="A19" s="187">
        <v>14</v>
      </c>
      <c r="B19" s="193" t="s">
        <v>351</v>
      </c>
      <c r="C19" s="168" t="s">
        <v>2081</v>
      </c>
      <c r="D19" s="168" t="s">
        <v>268</v>
      </c>
      <c r="E19" s="200" t="s">
        <v>519</v>
      </c>
      <c r="F19" s="201"/>
      <c r="G19" s="369" t="s">
        <v>2148</v>
      </c>
    </row>
    <row r="20" spans="1:7" ht="173.25" customHeight="1" x14ac:dyDescent="0.25">
      <c r="A20" s="187">
        <v>15</v>
      </c>
      <c r="B20" s="193" t="s">
        <v>328</v>
      </c>
      <c r="C20" s="168" t="s">
        <v>2082</v>
      </c>
      <c r="D20" s="168" t="s">
        <v>269</v>
      </c>
      <c r="E20" s="200" t="s">
        <v>520</v>
      </c>
      <c r="F20" s="201"/>
      <c r="G20" s="369" t="s">
        <v>1990</v>
      </c>
    </row>
    <row r="21" spans="1:7" ht="63" x14ac:dyDescent="0.25">
      <c r="A21" s="187">
        <v>16</v>
      </c>
      <c r="B21" s="193" t="s">
        <v>499</v>
      </c>
      <c r="C21" s="168" t="s">
        <v>2048</v>
      </c>
      <c r="D21" s="168" t="s">
        <v>270</v>
      </c>
      <c r="E21" s="200" t="s">
        <v>534</v>
      </c>
      <c r="F21" s="201"/>
      <c r="G21" s="369" t="s">
        <v>1144</v>
      </c>
    </row>
    <row r="22" spans="1:7" ht="78.75" x14ac:dyDescent="0.25">
      <c r="A22" s="187">
        <v>17</v>
      </c>
      <c r="B22" s="193" t="s">
        <v>500</v>
      </c>
      <c r="C22" s="168" t="s">
        <v>2075</v>
      </c>
      <c r="D22" s="168" t="s">
        <v>271</v>
      </c>
      <c r="E22" s="200" t="s">
        <v>323</v>
      </c>
      <c r="F22" s="201"/>
      <c r="G22" s="369" t="s">
        <v>1147</v>
      </c>
    </row>
    <row r="23" spans="1:7" ht="110.25" x14ac:dyDescent="0.25">
      <c r="A23" s="187">
        <v>18</v>
      </c>
      <c r="B23" s="193" t="s">
        <v>745</v>
      </c>
      <c r="C23" s="168" t="s">
        <v>2083</v>
      </c>
      <c r="D23" s="168" t="s">
        <v>272</v>
      </c>
      <c r="E23" s="200" t="s">
        <v>323</v>
      </c>
      <c r="F23" s="201"/>
      <c r="G23" s="369" t="s">
        <v>1146</v>
      </c>
    </row>
    <row r="24" spans="1:7" ht="63" x14ac:dyDescent="0.25">
      <c r="A24" s="187">
        <v>19</v>
      </c>
      <c r="B24" s="193" t="s">
        <v>1241</v>
      </c>
      <c r="C24" s="168" t="s">
        <v>2084</v>
      </c>
      <c r="D24" s="168" t="s">
        <v>273</v>
      </c>
      <c r="E24" s="200" t="s">
        <v>127</v>
      </c>
      <c r="F24" s="201"/>
      <c r="G24" s="369" t="s">
        <v>2005</v>
      </c>
    </row>
    <row r="25" spans="1:7" ht="63" x14ac:dyDescent="0.25">
      <c r="A25" s="187">
        <v>20</v>
      </c>
      <c r="B25" s="193" t="s">
        <v>1242</v>
      </c>
      <c r="C25" s="168" t="s">
        <v>2085</v>
      </c>
      <c r="D25" s="168" t="s">
        <v>274</v>
      </c>
      <c r="E25" s="200" t="s">
        <v>662</v>
      </c>
      <c r="F25" s="201"/>
      <c r="G25" s="369" t="s">
        <v>1981</v>
      </c>
    </row>
    <row r="26" spans="1:7" ht="63" x14ac:dyDescent="0.25">
      <c r="A26" s="187">
        <v>21</v>
      </c>
      <c r="B26" s="193" t="s">
        <v>427</v>
      </c>
      <c r="C26" s="168" t="s">
        <v>2086</v>
      </c>
      <c r="D26" s="168" t="s">
        <v>275</v>
      </c>
      <c r="E26" s="200" t="s">
        <v>1978</v>
      </c>
      <c r="F26" s="201"/>
      <c r="G26" s="369" t="s">
        <v>1977</v>
      </c>
    </row>
    <row r="27" spans="1:7" ht="63" x14ac:dyDescent="0.25">
      <c r="A27" s="187">
        <v>22</v>
      </c>
      <c r="B27" s="193" t="s">
        <v>206</v>
      </c>
      <c r="C27" s="168" t="s">
        <v>2087</v>
      </c>
      <c r="D27" s="168" t="s">
        <v>276</v>
      </c>
      <c r="E27" s="200" t="s">
        <v>588</v>
      </c>
      <c r="F27" s="201"/>
      <c r="G27" s="369" t="s">
        <v>1980</v>
      </c>
    </row>
    <row r="28" spans="1:7" ht="63" x14ac:dyDescent="0.25">
      <c r="A28" s="187">
        <v>23</v>
      </c>
      <c r="B28" s="193" t="s">
        <v>207</v>
      </c>
      <c r="C28" s="168" t="s">
        <v>2088</v>
      </c>
      <c r="D28" s="168" t="s">
        <v>277</v>
      </c>
      <c r="E28" s="200" t="s">
        <v>589</v>
      </c>
      <c r="F28" s="201"/>
      <c r="G28" s="369" t="s">
        <v>1985</v>
      </c>
    </row>
    <row r="29" spans="1:7" ht="78.75" x14ac:dyDescent="0.25">
      <c r="A29" s="187">
        <v>24</v>
      </c>
      <c r="B29" s="193" t="s">
        <v>208</v>
      </c>
      <c r="C29" s="168" t="s">
        <v>2088</v>
      </c>
      <c r="D29" s="168" t="s">
        <v>278</v>
      </c>
      <c r="E29" s="200" t="s">
        <v>589</v>
      </c>
      <c r="F29" s="201"/>
      <c r="G29" s="369" t="s">
        <v>1989</v>
      </c>
    </row>
    <row r="30" spans="1:7" ht="63" x14ac:dyDescent="0.25">
      <c r="A30" s="187">
        <v>25</v>
      </c>
      <c r="B30" s="193" t="s">
        <v>1243</v>
      </c>
      <c r="C30" s="168" t="s">
        <v>2089</v>
      </c>
      <c r="D30" s="168" t="s">
        <v>279</v>
      </c>
      <c r="E30" s="200" t="s">
        <v>590</v>
      </c>
      <c r="F30" s="201"/>
      <c r="G30" s="369" t="s">
        <v>1991</v>
      </c>
    </row>
    <row r="31" spans="1:7" ht="63" x14ac:dyDescent="0.25">
      <c r="A31" s="187">
        <v>26</v>
      </c>
      <c r="B31" s="193" t="s">
        <v>1244</v>
      </c>
      <c r="C31" s="168" t="s">
        <v>5599</v>
      </c>
      <c r="D31" s="168" t="s">
        <v>1245</v>
      </c>
      <c r="E31" s="200" t="s">
        <v>127</v>
      </c>
      <c r="F31" s="201"/>
      <c r="G31" s="369" t="s">
        <v>2004</v>
      </c>
    </row>
    <row r="32" spans="1:7" ht="63" x14ac:dyDescent="0.25">
      <c r="A32" s="187">
        <v>27</v>
      </c>
      <c r="B32" s="193" t="s">
        <v>209</v>
      </c>
      <c r="C32" s="168" t="s">
        <v>2090</v>
      </c>
      <c r="D32" s="168" t="s">
        <v>291</v>
      </c>
      <c r="E32" s="200" t="s">
        <v>591</v>
      </c>
      <c r="F32" s="201"/>
      <c r="G32" s="369" t="s">
        <v>1982</v>
      </c>
    </row>
    <row r="33" spans="1:7" ht="62.45" customHeight="1" x14ac:dyDescent="0.25">
      <c r="A33" s="187">
        <v>28</v>
      </c>
      <c r="B33" s="193" t="s">
        <v>1246</v>
      </c>
      <c r="C33" s="168" t="s">
        <v>2091</v>
      </c>
      <c r="D33" s="168" t="s">
        <v>292</v>
      </c>
      <c r="E33" s="200" t="s">
        <v>592</v>
      </c>
      <c r="F33" s="201"/>
      <c r="G33" s="369" t="s">
        <v>1996</v>
      </c>
    </row>
    <row r="34" spans="1:7" ht="63" x14ac:dyDescent="0.25">
      <c r="A34" s="187">
        <v>29</v>
      </c>
      <c r="B34" s="193" t="s">
        <v>354</v>
      </c>
      <c r="C34" s="168" t="s">
        <v>2092</v>
      </c>
      <c r="D34" s="168" t="s">
        <v>293</v>
      </c>
      <c r="E34" s="200" t="s">
        <v>593</v>
      </c>
      <c r="F34" s="201"/>
      <c r="G34" s="369" t="s">
        <v>1984</v>
      </c>
    </row>
    <row r="35" spans="1:7" ht="63" x14ac:dyDescent="0.25">
      <c r="A35" s="187">
        <v>30</v>
      </c>
      <c r="B35" s="208" t="s">
        <v>1247</v>
      </c>
      <c r="C35" s="168" t="s">
        <v>2093</v>
      </c>
      <c r="D35" s="168" t="s">
        <v>294</v>
      </c>
      <c r="E35" s="200" t="s">
        <v>1988</v>
      </c>
      <c r="F35" s="201"/>
      <c r="G35" s="369" t="s">
        <v>1987</v>
      </c>
    </row>
    <row r="36" spans="1:7" ht="78.75" x14ac:dyDescent="0.25">
      <c r="A36" s="187">
        <v>31</v>
      </c>
      <c r="B36" s="208" t="s">
        <v>1248</v>
      </c>
      <c r="C36" s="209" t="s">
        <v>2094</v>
      </c>
      <c r="D36" s="209" t="s">
        <v>295</v>
      </c>
      <c r="E36" s="191" t="s">
        <v>2001</v>
      </c>
      <c r="F36" s="201"/>
      <c r="G36" s="369" t="s">
        <v>2002</v>
      </c>
    </row>
    <row r="37" spans="1:7" ht="63" x14ac:dyDescent="0.25">
      <c r="A37" s="187">
        <v>32</v>
      </c>
      <c r="B37" s="193" t="s">
        <v>1249</v>
      </c>
      <c r="C37" s="168" t="s">
        <v>2095</v>
      </c>
      <c r="D37" s="168" t="s">
        <v>296</v>
      </c>
      <c r="E37" s="200" t="s">
        <v>543</v>
      </c>
      <c r="F37" s="201"/>
      <c r="G37" s="369" t="s">
        <v>2000</v>
      </c>
    </row>
    <row r="38" spans="1:7" ht="62.45" customHeight="1" x14ac:dyDescent="0.25">
      <c r="A38" s="187">
        <v>33</v>
      </c>
      <c r="B38" s="193" t="s">
        <v>1250</v>
      </c>
      <c r="C38" s="168" t="s">
        <v>2096</v>
      </c>
      <c r="D38" s="168" t="s">
        <v>297</v>
      </c>
      <c r="E38" s="200" t="s">
        <v>544</v>
      </c>
      <c r="F38" s="201"/>
      <c r="G38" s="369" t="s">
        <v>1154</v>
      </c>
    </row>
    <row r="39" spans="1:7" ht="63" x14ac:dyDescent="0.25">
      <c r="A39" s="187">
        <v>34</v>
      </c>
      <c r="B39" s="193" t="s">
        <v>1251</v>
      </c>
      <c r="C39" s="168" t="s">
        <v>2048</v>
      </c>
      <c r="D39" s="168" t="s">
        <v>298</v>
      </c>
      <c r="E39" s="200" t="s">
        <v>534</v>
      </c>
      <c r="F39" s="201"/>
      <c r="G39" s="369" t="s">
        <v>1141</v>
      </c>
    </row>
    <row r="40" spans="1:7" ht="78.75" x14ac:dyDescent="0.25">
      <c r="A40" s="187">
        <v>35</v>
      </c>
      <c r="B40" s="193" t="s">
        <v>329</v>
      </c>
      <c r="C40" s="168" t="s">
        <v>2097</v>
      </c>
      <c r="D40" s="168" t="s">
        <v>299</v>
      </c>
      <c r="E40" s="200" t="s">
        <v>1252</v>
      </c>
      <c r="F40" s="201"/>
      <c r="G40" s="369" t="s">
        <v>1998</v>
      </c>
    </row>
    <row r="41" spans="1:7" ht="63" x14ac:dyDescent="0.25">
      <c r="A41" s="187">
        <v>36</v>
      </c>
      <c r="B41" s="193" t="s">
        <v>330</v>
      </c>
      <c r="C41" s="168" t="s">
        <v>2098</v>
      </c>
      <c r="D41" s="168" t="s">
        <v>300</v>
      </c>
      <c r="E41" s="200" t="s">
        <v>1253</v>
      </c>
      <c r="F41" s="201"/>
      <c r="G41" s="369" t="s">
        <v>1997</v>
      </c>
    </row>
    <row r="42" spans="1:7" ht="63" x14ac:dyDescent="0.25">
      <c r="A42" s="187">
        <v>37</v>
      </c>
      <c r="B42" s="193" t="s">
        <v>331</v>
      </c>
      <c r="C42" s="168" t="s">
        <v>2099</v>
      </c>
      <c r="D42" s="168" t="s">
        <v>301</v>
      </c>
      <c r="E42" s="200" t="s">
        <v>323</v>
      </c>
      <c r="F42" s="201"/>
      <c r="G42" s="369" t="s">
        <v>1155</v>
      </c>
    </row>
    <row r="43" spans="1:7" ht="78.75" x14ac:dyDescent="0.25">
      <c r="A43" s="187">
        <v>38</v>
      </c>
      <c r="B43" s="193" t="s">
        <v>332</v>
      </c>
      <c r="C43" s="168" t="s">
        <v>2100</v>
      </c>
      <c r="D43" s="168" t="s">
        <v>302</v>
      </c>
      <c r="E43" s="200" t="s">
        <v>545</v>
      </c>
      <c r="F43" s="201"/>
      <c r="G43" s="369" t="s">
        <v>1139</v>
      </c>
    </row>
    <row r="44" spans="1:7" ht="63" x14ac:dyDescent="0.25">
      <c r="A44" s="187">
        <v>39</v>
      </c>
      <c r="B44" s="193" t="s">
        <v>333</v>
      </c>
      <c r="C44" s="168" t="s">
        <v>2119</v>
      </c>
      <c r="D44" s="168" t="s">
        <v>303</v>
      </c>
      <c r="E44" s="200" t="s">
        <v>336</v>
      </c>
      <c r="F44" s="201"/>
      <c r="G44" s="369" t="s">
        <v>1145</v>
      </c>
    </row>
    <row r="45" spans="1:7" ht="63" x14ac:dyDescent="0.25">
      <c r="A45" s="187">
        <v>40</v>
      </c>
      <c r="B45" s="193" t="s">
        <v>334</v>
      </c>
      <c r="C45" s="168" t="s">
        <v>2101</v>
      </c>
      <c r="D45" s="168" t="s">
        <v>304</v>
      </c>
      <c r="E45" s="200" t="s">
        <v>1254</v>
      </c>
      <c r="F45" s="201"/>
      <c r="G45" s="369" t="s">
        <v>1999</v>
      </c>
    </row>
    <row r="46" spans="1:7" ht="63" x14ac:dyDescent="0.25">
      <c r="A46" s="187">
        <v>41</v>
      </c>
      <c r="B46" s="193" t="s">
        <v>335</v>
      </c>
      <c r="C46" s="168" t="s">
        <v>2102</v>
      </c>
      <c r="D46" s="168" t="s">
        <v>305</v>
      </c>
      <c r="E46" s="200" t="s">
        <v>1255</v>
      </c>
      <c r="F46" s="201"/>
      <c r="G46" s="369" t="s">
        <v>1986</v>
      </c>
    </row>
    <row r="47" spans="1:7" ht="63" x14ac:dyDescent="0.25">
      <c r="A47" s="187">
        <v>42</v>
      </c>
      <c r="B47" s="193" t="s">
        <v>42</v>
      </c>
      <c r="C47" s="168" t="s">
        <v>2103</v>
      </c>
      <c r="D47" s="168" t="s">
        <v>306</v>
      </c>
      <c r="E47" s="200" t="s">
        <v>337</v>
      </c>
      <c r="F47" s="201"/>
      <c r="G47" s="369" t="s">
        <v>1995</v>
      </c>
    </row>
    <row r="48" spans="1:7" ht="63" x14ac:dyDescent="0.25">
      <c r="A48" s="187">
        <v>43</v>
      </c>
      <c r="B48" s="193" t="s">
        <v>997</v>
      </c>
      <c r="C48" s="168" t="s">
        <v>2104</v>
      </c>
      <c r="D48" s="168" t="s">
        <v>998</v>
      </c>
      <c r="E48" s="200" t="s">
        <v>999</v>
      </c>
      <c r="F48" s="169" t="s">
        <v>4943</v>
      </c>
      <c r="G48" s="367"/>
    </row>
    <row r="49" spans="1:7" ht="63" x14ac:dyDescent="0.25">
      <c r="A49" s="187">
        <v>44</v>
      </c>
      <c r="B49" s="193" t="s">
        <v>1000</v>
      </c>
      <c r="C49" s="168" t="s">
        <v>2105</v>
      </c>
      <c r="D49" s="168" t="s">
        <v>1001</v>
      </c>
      <c r="E49" s="200" t="s">
        <v>1256</v>
      </c>
      <c r="F49" s="169" t="s">
        <v>4943</v>
      </c>
      <c r="G49" s="367"/>
    </row>
    <row r="50" spans="1:7" ht="63" x14ac:dyDescent="0.25">
      <c r="A50" s="187">
        <v>45</v>
      </c>
      <c r="B50" s="193" t="s">
        <v>43</v>
      </c>
      <c r="C50" s="168" t="s">
        <v>2106</v>
      </c>
      <c r="D50" s="168" t="s">
        <v>993</v>
      </c>
      <c r="E50" s="200" t="s">
        <v>994</v>
      </c>
      <c r="F50" s="169" t="s">
        <v>4944</v>
      </c>
      <c r="G50" s="367"/>
    </row>
    <row r="51" spans="1:7" ht="78.75" x14ac:dyDescent="0.25">
      <c r="A51" s="187">
        <v>46</v>
      </c>
      <c r="B51" s="193" t="s">
        <v>441</v>
      </c>
      <c r="C51" s="168" t="s">
        <v>2080</v>
      </c>
      <c r="D51" s="168" t="s">
        <v>307</v>
      </c>
      <c r="E51" s="200" t="s">
        <v>1240</v>
      </c>
      <c r="F51" s="201"/>
      <c r="G51" s="369" t="s">
        <v>1151</v>
      </c>
    </row>
    <row r="52" spans="1:7" ht="78.75" x14ac:dyDescent="0.25">
      <c r="A52" s="187">
        <v>47</v>
      </c>
      <c r="B52" s="193" t="s">
        <v>442</v>
      </c>
      <c r="C52" s="168" t="s">
        <v>2048</v>
      </c>
      <c r="D52" s="168" t="s">
        <v>308</v>
      </c>
      <c r="E52" s="200" t="s">
        <v>534</v>
      </c>
      <c r="F52" s="201"/>
      <c r="G52" s="369" t="s">
        <v>1153</v>
      </c>
    </row>
    <row r="53" spans="1:7" ht="63" x14ac:dyDescent="0.25">
      <c r="A53" s="187">
        <v>48</v>
      </c>
      <c r="B53" s="193" t="s">
        <v>443</v>
      </c>
      <c r="C53" s="168" t="s">
        <v>2107</v>
      </c>
      <c r="D53" s="168" t="s">
        <v>309</v>
      </c>
      <c r="E53" s="200" t="s">
        <v>344</v>
      </c>
      <c r="F53" s="201"/>
      <c r="G53" s="369" t="s">
        <v>1149</v>
      </c>
    </row>
    <row r="54" spans="1:7" ht="62.45" customHeight="1" x14ac:dyDescent="0.25">
      <c r="A54" s="187">
        <v>49</v>
      </c>
      <c r="B54" s="193" t="s">
        <v>755</v>
      </c>
      <c r="C54" s="168" t="s">
        <v>2108</v>
      </c>
      <c r="D54" s="168" t="s">
        <v>310</v>
      </c>
      <c r="E54" s="200" t="s">
        <v>1257</v>
      </c>
      <c r="F54" s="201"/>
      <c r="G54" s="369" t="s">
        <v>1992</v>
      </c>
    </row>
    <row r="55" spans="1:7" ht="63" x14ac:dyDescent="0.25">
      <c r="A55" s="187">
        <v>50</v>
      </c>
      <c r="B55" s="193" t="s">
        <v>756</v>
      </c>
      <c r="C55" s="168" t="s">
        <v>2109</v>
      </c>
      <c r="D55" s="168" t="s">
        <v>311</v>
      </c>
      <c r="E55" s="200" t="s">
        <v>1258</v>
      </c>
      <c r="F55" s="201"/>
      <c r="G55" s="369" t="s">
        <v>1993</v>
      </c>
    </row>
    <row r="56" spans="1:7" ht="63" x14ac:dyDescent="0.25">
      <c r="A56" s="187">
        <v>51</v>
      </c>
      <c r="B56" s="193" t="s">
        <v>757</v>
      </c>
      <c r="C56" s="168" t="s">
        <v>2110</v>
      </c>
      <c r="D56" s="168" t="s">
        <v>312</v>
      </c>
      <c r="E56" s="200" t="s">
        <v>1259</v>
      </c>
      <c r="F56" s="201"/>
      <c r="G56" s="369" t="s">
        <v>1983</v>
      </c>
    </row>
    <row r="57" spans="1:7" ht="63" x14ac:dyDescent="0.25">
      <c r="A57" s="187">
        <v>52</v>
      </c>
      <c r="B57" s="193" t="s">
        <v>758</v>
      </c>
      <c r="C57" s="168" t="s">
        <v>2111</v>
      </c>
      <c r="D57" s="168" t="s">
        <v>313</v>
      </c>
      <c r="E57" s="200" t="s">
        <v>1260</v>
      </c>
      <c r="F57" s="201"/>
      <c r="G57" s="369" t="s">
        <v>1994</v>
      </c>
    </row>
    <row r="58" spans="1:7" ht="94.5" x14ac:dyDescent="0.25">
      <c r="A58" s="187">
        <v>53</v>
      </c>
      <c r="B58" s="193" t="s">
        <v>129</v>
      </c>
      <c r="C58" s="168" t="s">
        <v>2112</v>
      </c>
      <c r="D58" s="168" t="s">
        <v>314</v>
      </c>
      <c r="E58" s="200" t="s">
        <v>631</v>
      </c>
      <c r="F58" s="201"/>
      <c r="G58" s="369" t="s">
        <v>1148</v>
      </c>
    </row>
    <row r="59" spans="1:7" ht="283.5" x14ac:dyDescent="0.25">
      <c r="A59" s="187">
        <v>54</v>
      </c>
      <c r="B59" s="193" t="s">
        <v>1261</v>
      </c>
      <c r="C59" s="168" t="s">
        <v>2113</v>
      </c>
      <c r="D59" s="168" t="s">
        <v>941</v>
      </c>
      <c r="E59" s="169" t="s">
        <v>4945</v>
      </c>
      <c r="F59" s="370" t="s">
        <v>995</v>
      </c>
      <c r="G59" s="369" t="s">
        <v>1976</v>
      </c>
    </row>
    <row r="60" spans="1:7" ht="47.25" x14ac:dyDescent="0.25">
      <c r="A60" s="187">
        <v>55</v>
      </c>
      <c r="B60" s="193" t="s">
        <v>984</v>
      </c>
      <c r="C60" s="168" t="s">
        <v>2114</v>
      </c>
      <c r="D60" s="168" t="s">
        <v>985</v>
      </c>
      <c r="E60" s="200" t="s">
        <v>986</v>
      </c>
      <c r="F60" s="169" t="s">
        <v>4941</v>
      </c>
      <c r="G60" s="367"/>
    </row>
    <row r="61" spans="1:7" ht="104.25" customHeight="1" x14ac:dyDescent="0.25">
      <c r="A61" s="187">
        <v>56</v>
      </c>
      <c r="B61" s="193" t="s">
        <v>975</v>
      </c>
      <c r="C61" s="168" t="s">
        <v>2115</v>
      </c>
      <c r="D61" s="168" t="s">
        <v>976</v>
      </c>
      <c r="E61" s="200" t="s">
        <v>977</v>
      </c>
      <c r="F61" s="370" t="s">
        <v>978</v>
      </c>
      <c r="G61" s="367"/>
    </row>
    <row r="62" spans="1:7" ht="47.25" x14ac:dyDescent="0.25">
      <c r="A62" s="187">
        <v>57</v>
      </c>
      <c r="B62" s="193" t="s">
        <v>987</v>
      </c>
      <c r="C62" s="168" t="s">
        <v>2048</v>
      </c>
      <c r="D62" s="168" t="s">
        <v>988</v>
      </c>
      <c r="E62" s="200" t="s">
        <v>534</v>
      </c>
      <c r="F62" s="169" t="s">
        <v>4941</v>
      </c>
      <c r="G62" s="367"/>
    </row>
    <row r="63" spans="1:7" ht="47.25" x14ac:dyDescent="0.25">
      <c r="A63" s="187">
        <v>58</v>
      </c>
      <c r="B63" s="193" t="s">
        <v>759</v>
      </c>
      <c r="C63" s="168" t="s">
        <v>2048</v>
      </c>
      <c r="D63" s="168" t="s">
        <v>417</v>
      </c>
      <c r="E63" s="200" t="s">
        <v>534</v>
      </c>
      <c r="F63" s="201"/>
      <c r="G63" s="369" t="s">
        <v>1158</v>
      </c>
    </row>
    <row r="64" spans="1:7" ht="63" x14ac:dyDescent="0.25">
      <c r="A64" s="187">
        <v>59</v>
      </c>
      <c r="B64" s="193" t="s">
        <v>760</v>
      </c>
      <c r="C64" s="168" t="s">
        <v>2045</v>
      </c>
      <c r="D64" s="168" t="s">
        <v>444</v>
      </c>
      <c r="E64" s="200" t="s">
        <v>487</v>
      </c>
      <c r="F64" s="201"/>
      <c r="G64" s="369" t="s">
        <v>1138</v>
      </c>
    </row>
    <row r="65" spans="1:7" ht="63" x14ac:dyDescent="0.25">
      <c r="A65" s="187">
        <v>60</v>
      </c>
      <c r="B65" s="193" t="s">
        <v>761</v>
      </c>
      <c r="C65" s="168" t="s">
        <v>2048</v>
      </c>
      <c r="D65" s="168" t="s">
        <v>445</v>
      </c>
      <c r="E65" s="200" t="s">
        <v>534</v>
      </c>
      <c r="F65" s="201"/>
      <c r="G65" s="369" t="s">
        <v>1143</v>
      </c>
    </row>
    <row r="66" spans="1:7" ht="47.25" x14ac:dyDescent="0.25">
      <c r="A66" s="187">
        <v>61</v>
      </c>
      <c r="B66" s="193" t="s">
        <v>979</v>
      </c>
      <c r="C66" s="168" t="s">
        <v>2080</v>
      </c>
      <c r="D66" s="168" t="s">
        <v>1262</v>
      </c>
      <c r="E66" s="200" t="s">
        <v>1240</v>
      </c>
      <c r="F66" s="169" t="s">
        <v>4941</v>
      </c>
      <c r="G66" s="367"/>
    </row>
    <row r="67" spans="1:7" ht="63" x14ac:dyDescent="0.25">
      <c r="A67" s="187">
        <v>62</v>
      </c>
      <c r="B67" s="193" t="s">
        <v>607</v>
      </c>
      <c r="C67" s="168" t="s">
        <v>2048</v>
      </c>
      <c r="D67" s="168" t="s">
        <v>1263</v>
      </c>
      <c r="E67" s="200" t="s">
        <v>534</v>
      </c>
      <c r="F67" s="201"/>
      <c r="G67" s="369" t="s">
        <v>1152</v>
      </c>
    </row>
    <row r="68" spans="1:7" ht="63" x14ac:dyDescent="0.25">
      <c r="A68" s="187">
        <v>63</v>
      </c>
      <c r="B68" s="193" t="s">
        <v>608</v>
      </c>
      <c r="C68" s="168" t="s">
        <v>2116</v>
      </c>
      <c r="D68" s="168" t="s">
        <v>446</v>
      </c>
      <c r="E68" s="200" t="s">
        <v>488</v>
      </c>
      <c r="F68" s="201"/>
      <c r="G68" s="369" t="s">
        <v>1159</v>
      </c>
    </row>
    <row r="69" spans="1:7" ht="110.25" x14ac:dyDescent="0.25">
      <c r="A69" s="187">
        <v>64</v>
      </c>
      <c r="B69" s="193" t="s">
        <v>367</v>
      </c>
      <c r="C69" s="168" t="s">
        <v>2043</v>
      </c>
      <c r="D69" s="168" t="s">
        <v>447</v>
      </c>
      <c r="E69" s="200" t="s">
        <v>164</v>
      </c>
      <c r="F69" s="371" t="s">
        <v>4946</v>
      </c>
      <c r="G69" s="369" t="s">
        <v>1164</v>
      </c>
    </row>
    <row r="70" spans="1:7" ht="78.75" x14ac:dyDescent="0.25">
      <c r="A70" s="187">
        <v>65</v>
      </c>
      <c r="B70" s="193" t="s">
        <v>368</v>
      </c>
      <c r="C70" s="168" t="s">
        <v>2043</v>
      </c>
      <c r="D70" s="168" t="s">
        <v>448</v>
      </c>
      <c r="E70" s="200" t="s">
        <v>164</v>
      </c>
      <c r="F70" s="201"/>
      <c r="G70" s="369" t="s">
        <v>1134</v>
      </c>
    </row>
    <row r="71" spans="1:7" ht="110.25" x14ac:dyDescent="0.25">
      <c r="A71" s="187">
        <v>66</v>
      </c>
      <c r="B71" s="193" t="s">
        <v>251</v>
      </c>
      <c r="C71" s="168" t="s">
        <v>2044</v>
      </c>
      <c r="D71" s="168" t="s">
        <v>449</v>
      </c>
      <c r="E71" s="200" t="s">
        <v>165</v>
      </c>
      <c r="F71" s="169" t="s">
        <v>4947</v>
      </c>
      <c r="G71" s="369"/>
    </row>
    <row r="72" spans="1:7" ht="94.5" x14ac:dyDescent="0.25">
      <c r="A72" s="187">
        <v>67</v>
      </c>
      <c r="B72" s="193" t="s">
        <v>989</v>
      </c>
      <c r="C72" s="168" t="s">
        <v>2045</v>
      </c>
      <c r="D72" s="168" t="s">
        <v>990</v>
      </c>
      <c r="E72" s="200" t="s">
        <v>487</v>
      </c>
      <c r="F72" s="169" t="s">
        <v>4941</v>
      </c>
      <c r="G72" s="367"/>
    </row>
    <row r="73" spans="1:7" ht="94.5" x14ac:dyDescent="0.25">
      <c r="A73" s="187">
        <v>68</v>
      </c>
      <c r="B73" s="193" t="s">
        <v>128</v>
      </c>
      <c r="C73" s="168" t="s">
        <v>2045</v>
      </c>
      <c r="D73" s="168" t="s">
        <v>450</v>
      </c>
      <c r="E73" s="200" t="s">
        <v>487</v>
      </c>
      <c r="F73" s="201"/>
      <c r="G73" s="369" t="s">
        <v>1975</v>
      </c>
    </row>
    <row r="74" spans="1:7" ht="63" x14ac:dyDescent="0.25">
      <c r="A74" s="187">
        <v>69</v>
      </c>
      <c r="B74" s="193" t="s">
        <v>130</v>
      </c>
      <c r="C74" s="168" t="s">
        <v>2046</v>
      </c>
      <c r="D74" s="168" t="s">
        <v>451</v>
      </c>
      <c r="E74" s="200" t="s">
        <v>166</v>
      </c>
      <c r="F74" s="201"/>
      <c r="G74" s="369" t="s">
        <v>1136</v>
      </c>
    </row>
    <row r="75" spans="1:7" ht="63" x14ac:dyDescent="0.25">
      <c r="A75" s="187">
        <v>70</v>
      </c>
      <c r="B75" s="193" t="s">
        <v>131</v>
      </c>
      <c r="C75" s="168" t="s">
        <v>2047</v>
      </c>
      <c r="D75" s="168" t="s">
        <v>452</v>
      </c>
      <c r="E75" s="200" t="s">
        <v>1264</v>
      </c>
      <c r="F75" s="201"/>
      <c r="G75" s="369" t="s">
        <v>2003</v>
      </c>
    </row>
    <row r="76" spans="1:7" ht="94.5" x14ac:dyDescent="0.25">
      <c r="A76" s="187">
        <v>71</v>
      </c>
      <c r="B76" s="193" t="s">
        <v>5</v>
      </c>
      <c r="C76" s="168" t="s">
        <v>2048</v>
      </c>
      <c r="D76" s="168" t="s">
        <v>453</v>
      </c>
      <c r="E76" s="200" t="s">
        <v>534</v>
      </c>
      <c r="F76" s="201"/>
      <c r="G76" s="369" t="s">
        <v>1137</v>
      </c>
    </row>
    <row r="77" spans="1:7" ht="63" x14ac:dyDescent="0.25">
      <c r="A77" s="187">
        <v>72</v>
      </c>
      <c r="B77" s="193" t="s">
        <v>991</v>
      </c>
      <c r="C77" s="168" t="s">
        <v>2048</v>
      </c>
      <c r="D77" s="168" t="s">
        <v>992</v>
      </c>
      <c r="E77" s="200" t="s">
        <v>534</v>
      </c>
      <c r="F77" s="169" t="s">
        <v>4941</v>
      </c>
      <c r="G77" s="367"/>
    </row>
    <row r="78" spans="1:7" ht="93.6" customHeight="1" x14ac:dyDescent="0.25">
      <c r="A78" s="187">
        <v>73</v>
      </c>
      <c r="B78" s="193" t="s">
        <v>230</v>
      </c>
      <c r="C78" s="168" t="s">
        <v>2049</v>
      </c>
      <c r="D78" s="168" t="s">
        <v>454</v>
      </c>
      <c r="E78" s="200" t="s">
        <v>400</v>
      </c>
      <c r="F78" s="201"/>
      <c r="G78" s="369" t="s">
        <v>1167</v>
      </c>
    </row>
    <row r="79" spans="1:7" ht="62.45" customHeight="1" x14ac:dyDescent="0.25">
      <c r="A79" s="187">
        <v>74</v>
      </c>
      <c r="B79" s="193" t="s">
        <v>5600</v>
      </c>
      <c r="C79" s="168" t="s">
        <v>2050</v>
      </c>
      <c r="D79" s="168" t="s">
        <v>1265</v>
      </c>
      <c r="E79" s="200" t="s">
        <v>249</v>
      </c>
      <c r="F79" s="201"/>
      <c r="G79" s="369" t="s">
        <v>1168</v>
      </c>
    </row>
    <row r="80" spans="1:7" ht="144" customHeight="1" x14ac:dyDescent="0.25">
      <c r="A80" s="187">
        <v>75</v>
      </c>
      <c r="B80" s="193" t="s">
        <v>653</v>
      </c>
      <c r="C80" s="168" t="s">
        <v>2051</v>
      </c>
      <c r="D80" s="168" t="s">
        <v>455</v>
      </c>
      <c r="E80" s="200" t="s">
        <v>1266</v>
      </c>
      <c r="F80" s="369" t="s">
        <v>5436</v>
      </c>
      <c r="G80" s="369" t="s">
        <v>2025</v>
      </c>
    </row>
    <row r="81" spans="1:7" ht="78.75" x14ac:dyDescent="0.25">
      <c r="A81" s="187">
        <v>76</v>
      </c>
      <c r="B81" s="193" t="s">
        <v>578</v>
      </c>
      <c r="C81" s="168" t="s">
        <v>2052</v>
      </c>
      <c r="D81" s="168" t="s">
        <v>456</v>
      </c>
      <c r="E81" s="200" t="s">
        <v>155</v>
      </c>
      <c r="F81" s="201"/>
      <c r="G81" s="369" t="s">
        <v>1171</v>
      </c>
    </row>
    <row r="82" spans="1:7" ht="148.5" customHeight="1" x14ac:dyDescent="0.25">
      <c r="A82" s="187">
        <v>77</v>
      </c>
      <c r="B82" s="193" t="s">
        <v>579</v>
      </c>
      <c r="C82" s="168" t="s">
        <v>2053</v>
      </c>
      <c r="D82" s="168" t="s">
        <v>457</v>
      </c>
      <c r="E82" s="200" t="s">
        <v>1267</v>
      </c>
      <c r="F82" s="369" t="s">
        <v>5437</v>
      </c>
      <c r="G82" s="369" t="s">
        <v>1170</v>
      </c>
    </row>
    <row r="83" spans="1:7" ht="78.75" x14ac:dyDescent="0.25">
      <c r="A83" s="187">
        <v>78</v>
      </c>
      <c r="B83" s="193" t="s">
        <v>580</v>
      </c>
      <c r="C83" s="168" t="s">
        <v>2054</v>
      </c>
      <c r="D83" s="168" t="s">
        <v>458</v>
      </c>
      <c r="E83" s="200" t="s">
        <v>1268</v>
      </c>
      <c r="F83" s="412"/>
      <c r="G83" s="369" t="s">
        <v>1172</v>
      </c>
    </row>
    <row r="84" spans="1:7" s="104" customFormat="1" ht="173.25" x14ac:dyDescent="0.25">
      <c r="A84" s="484">
        <v>79</v>
      </c>
      <c r="B84" s="485" t="s">
        <v>138</v>
      </c>
      <c r="C84" s="436" t="s">
        <v>2055</v>
      </c>
      <c r="D84" s="436" t="s">
        <v>459</v>
      </c>
      <c r="E84" s="486" t="s">
        <v>1269</v>
      </c>
      <c r="F84" s="399" t="s">
        <v>5746</v>
      </c>
      <c r="G84" s="488" t="s">
        <v>1196</v>
      </c>
    </row>
    <row r="85" spans="1:7" ht="172.5" customHeight="1" x14ac:dyDescent="0.25">
      <c r="A85" s="443"/>
      <c r="B85" s="443"/>
      <c r="C85" s="443"/>
      <c r="D85" s="443"/>
      <c r="E85" s="487"/>
      <c r="F85" s="414" t="s">
        <v>5748</v>
      </c>
      <c r="G85" s="489"/>
    </row>
    <row r="86" spans="1:7" ht="141" customHeight="1" x14ac:dyDescent="0.25">
      <c r="A86" s="187">
        <v>80</v>
      </c>
      <c r="B86" s="193" t="s">
        <v>139</v>
      </c>
      <c r="C86" s="168" t="s">
        <v>2056</v>
      </c>
      <c r="D86" s="168" t="s">
        <v>460</v>
      </c>
      <c r="E86" s="200" t="s">
        <v>610</v>
      </c>
      <c r="F86" s="404" t="s">
        <v>5394</v>
      </c>
      <c r="G86" s="369" t="s">
        <v>1202</v>
      </c>
    </row>
    <row r="87" spans="1:7" s="104" customFormat="1" ht="168.75" customHeight="1" x14ac:dyDescent="0.25">
      <c r="A87" s="484">
        <v>81</v>
      </c>
      <c r="B87" s="485" t="s">
        <v>151</v>
      </c>
      <c r="C87" s="436" t="s">
        <v>2057</v>
      </c>
      <c r="D87" s="436" t="s">
        <v>461</v>
      </c>
      <c r="E87" s="486" t="s">
        <v>611</v>
      </c>
      <c r="F87" s="398" t="s">
        <v>5746</v>
      </c>
      <c r="G87" s="488" t="s">
        <v>1198</v>
      </c>
    </row>
    <row r="88" spans="1:7" ht="151.5" customHeight="1" x14ac:dyDescent="0.25">
      <c r="A88" s="443"/>
      <c r="B88" s="443"/>
      <c r="C88" s="443"/>
      <c r="D88" s="443"/>
      <c r="E88" s="487"/>
      <c r="F88" s="413" t="s">
        <v>5749</v>
      </c>
      <c r="G88" s="489"/>
    </row>
    <row r="89" spans="1:7" s="104" customFormat="1" ht="170.25" customHeight="1" x14ac:dyDescent="0.25">
      <c r="A89" s="484">
        <v>82</v>
      </c>
      <c r="B89" s="485" t="s">
        <v>1270</v>
      </c>
      <c r="C89" s="436" t="s">
        <v>2058</v>
      </c>
      <c r="D89" s="436" t="s">
        <v>462</v>
      </c>
      <c r="E89" s="486" t="s">
        <v>203</v>
      </c>
      <c r="F89" s="398" t="s">
        <v>5746</v>
      </c>
      <c r="G89" s="488" t="s">
        <v>1197</v>
      </c>
    </row>
    <row r="90" spans="1:7" ht="141.75" x14ac:dyDescent="0.25">
      <c r="A90" s="443"/>
      <c r="B90" s="443"/>
      <c r="C90" s="443"/>
      <c r="D90" s="443"/>
      <c r="E90" s="487"/>
      <c r="F90" s="414" t="s">
        <v>5750</v>
      </c>
      <c r="G90" s="489"/>
    </row>
    <row r="91" spans="1:7" ht="94.5" x14ac:dyDescent="0.25">
      <c r="A91" s="187">
        <v>83</v>
      </c>
      <c r="B91" s="193" t="s">
        <v>1271</v>
      </c>
      <c r="C91" s="168" t="s">
        <v>2059</v>
      </c>
      <c r="D91" s="168" t="s">
        <v>463</v>
      </c>
      <c r="E91" s="200" t="s">
        <v>623</v>
      </c>
      <c r="F91" s="369" t="s">
        <v>4214</v>
      </c>
      <c r="G91" s="369" t="s">
        <v>1194</v>
      </c>
    </row>
    <row r="92" spans="1:7" ht="94.5" x14ac:dyDescent="0.25">
      <c r="A92" s="187">
        <v>84</v>
      </c>
      <c r="B92" s="193" t="s">
        <v>654</v>
      </c>
      <c r="C92" s="168" t="s">
        <v>2060</v>
      </c>
      <c r="D92" s="168" t="s">
        <v>464</v>
      </c>
      <c r="E92" s="200" t="s">
        <v>562</v>
      </c>
      <c r="F92" s="369" t="s">
        <v>4214</v>
      </c>
      <c r="G92" s="369" t="s">
        <v>1195</v>
      </c>
    </row>
    <row r="93" spans="1:7" ht="94.5" x14ac:dyDescent="0.25">
      <c r="A93" s="187">
        <v>85</v>
      </c>
      <c r="B93" s="193" t="s">
        <v>152</v>
      </c>
      <c r="C93" s="168" t="s">
        <v>2061</v>
      </c>
      <c r="D93" s="168" t="s">
        <v>465</v>
      </c>
      <c r="E93" s="200" t="s">
        <v>655</v>
      </c>
      <c r="F93" s="369" t="s">
        <v>4214</v>
      </c>
      <c r="G93" s="369" t="s">
        <v>1200</v>
      </c>
    </row>
    <row r="94" spans="1:7" ht="78.75" x14ac:dyDescent="0.25">
      <c r="A94" s="187">
        <v>86</v>
      </c>
      <c r="B94" s="193" t="s">
        <v>252</v>
      </c>
      <c r="C94" s="168" t="s">
        <v>2062</v>
      </c>
      <c r="D94" s="168" t="s">
        <v>466</v>
      </c>
      <c r="E94" s="200" t="s">
        <v>253</v>
      </c>
      <c r="F94" s="201"/>
      <c r="G94" s="369" t="s">
        <v>1193</v>
      </c>
    </row>
    <row r="95" spans="1:7" ht="102.75" customHeight="1" x14ac:dyDescent="0.25">
      <c r="A95" s="187">
        <v>87</v>
      </c>
      <c r="B95" s="193" t="s">
        <v>648</v>
      </c>
      <c r="C95" s="168" t="s">
        <v>2063</v>
      </c>
      <c r="D95" s="168" t="s">
        <v>523</v>
      </c>
      <c r="E95" s="200" t="s">
        <v>362</v>
      </c>
      <c r="F95" s="369" t="s">
        <v>5631</v>
      </c>
      <c r="G95" s="369" t="s">
        <v>1201</v>
      </c>
    </row>
    <row r="96" spans="1:7" ht="94.5" x14ac:dyDescent="0.25">
      <c r="A96" s="187">
        <v>88</v>
      </c>
      <c r="B96" s="193" t="s">
        <v>2012</v>
      </c>
      <c r="C96" s="168" t="s">
        <v>2064</v>
      </c>
      <c r="D96" s="168" t="s">
        <v>524</v>
      </c>
      <c r="E96" s="200" t="s">
        <v>202</v>
      </c>
      <c r="F96" s="201"/>
      <c r="G96" s="369" t="s">
        <v>1165</v>
      </c>
    </row>
    <row r="97" spans="1:7" ht="63" x14ac:dyDescent="0.25">
      <c r="A97" s="187">
        <v>89</v>
      </c>
      <c r="B97" s="193" t="s">
        <v>231</v>
      </c>
      <c r="C97" s="168" t="s">
        <v>2065</v>
      </c>
      <c r="D97" s="168" t="s">
        <v>525</v>
      </c>
      <c r="E97" s="200" t="s">
        <v>1272</v>
      </c>
      <c r="F97" s="201"/>
      <c r="G97" s="369" t="s">
        <v>2007</v>
      </c>
    </row>
    <row r="98" spans="1:7" ht="63" x14ac:dyDescent="0.25">
      <c r="A98" s="187">
        <v>90</v>
      </c>
      <c r="B98" s="193" t="s">
        <v>5601</v>
      </c>
      <c r="C98" s="168" t="s">
        <v>2049</v>
      </c>
      <c r="D98" s="168" t="s">
        <v>526</v>
      </c>
      <c r="E98" s="200" t="s">
        <v>400</v>
      </c>
      <c r="F98" s="201"/>
      <c r="G98" s="369" t="s">
        <v>1169</v>
      </c>
    </row>
    <row r="99" spans="1:7" ht="110.25" x14ac:dyDescent="0.25">
      <c r="A99" s="187">
        <v>91</v>
      </c>
      <c r="B99" s="193" t="s">
        <v>89</v>
      </c>
      <c r="C99" s="168" t="s">
        <v>2066</v>
      </c>
      <c r="D99" s="168" t="s">
        <v>527</v>
      </c>
      <c r="E99" s="200" t="s">
        <v>1273</v>
      </c>
      <c r="F99" s="369" t="s">
        <v>4214</v>
      </c>
      <c r="G99" s="369" t="s">
        <v>1199</v>
      </c>
    </row>
    <row r="100" spans="1:7" ht="62.45" customHeight="1" x14ac:dyDescent="0.25">
      <c r="A100" s="187">
        <v>92</v>
      </c>
      <c r="B100" s="193" t="s">
        <v>363</v>
      </c>
      <c r="C100" s="168" t="s">
        <v>2067</v>
      </c>
      <c r="D100" s="168" t="s">
        <v>528</v>
      </c>
      <c r="E100" s="200" t="s">
        <v>364</v>
      </c>
      <c r="F100" s="201"/>
      <c r="G100" s="369" t="s">
        <v>1187</v>
      </c>
    </row>
    <row r="101" spans="1:7" ht="94.5" x14ac:dyDescent="0.25">
      <c r="A101" s="187">
        <v>93</v>
      </c>
      <c r="B101" s="193" t="s">
        <v>647</v>
      </c>
      <c r="C101" s="168" t="s">
        <v>2068</v>
      </c>
      <c r="D101" s="168" t="s">
        <v>529</v>
      </c>
      <c r="E101" s="200" t="s">
        <v>365</v>
      </c>
      <c r="F101" s="369" t="s">
        <v>4214</v>
      </c>
      <c r="G101" s="369" t="s">
        <v>1191</v>
      </c>
    </row>
    <row r="102" spans="1:7" ht="78.75" x14ac:dyDescent="0.25">
      <c r="A102" s="187">
        <v>94</v>
      </c>
      <c r="B102" s="193" t="s">
        <v>646</v>
      </c>
      <c r="C102" s="168" t="s">
        <v>2069</v>
      </c>
      <c r="D102" s="168" t="s">
        <v>530</v>
      </c>
      <c r="E102" s="200" t="s">
        <v>366</v>
      </c>
      <c r="F102" s="201"/>
      <c r="G102" s="369" t="s">
        <v>1188</v>
      </c>
    </row>
    <row r="103" spans="1:7" s="28" customFormat="1" ht="124.9" customHeight="1" x14ac:dyDescent="0.25">
      <c r="A103" s="187">
        <v>95</v>
      </c>
      <c r="B103" s="193" t="s">
        <v>497</v>
      </c>
      <c r="C103" s="168" t="s">
        <v>2070</v>
      </c>
      <c r="D103" s="168" t="s">
        <v>531</v>
      </c>
      <c r="E103" s="200" t="s">
        <v>1274</v>
      </c>
      <c r="F103" s="170"/>
      <c r="G103" s="369" t="s">
        <v>2146</v>
      </c>
    </row>
    <row r="104" spans="1:7" s="28" customFormat="1" ht="63" x14ac:dyDescent="0.25">
      <c r="A104" s="187">
        <v>96</v>
      </c>
      <c r="B104" s="193" t="s">
        <v>232</v>
      </c>
      <c r="C104" s="168" t="s">
        <v>2071</v>
      </c>
      <c r="D104" s="168" t="s">
        <v>532</v>
      </c>
      <c r="E104" s="200" t="s">
        <v>180</v>
      </c>
      <c r="F104" s="170"/>
      <c r="G104" s="369" t="s">
        <v>1166</v>
      </c>
    </row>
    <row r="105" spans="1:7" ht="94.5" x14ac:dyDescent="0.25">
      <c r="A105" s="187">
        <v>97</v>
      </c>
      <c r="B105" s="193" t="s">
        <v>258</v>
      </c>
      <c r="C105" s="168" t="s">
        <v>1632</v>
      </c>
      <c r="D105" s="168" t="s">
        <v>568</v>
      </c>
      <c r="E105" s="200" t="s">
        <v>430</v>
      </c>
      <c r="F105" s="369" t="s">
        <v>4214</v>
      </c>
      <c r="G105" s="369" t="s">
        <v>1192</v>
      </c>
    </row>
    <row r="106" spans="1:7" ht="94.5" x14ac:dyDescent="0.25">
      <c r="A106" s="187">
        <v>98</v>
      </c>
      <c r="B106" s="193" t="s">
        <v>609</v>
      </c>
      <c r="C106" s="168" t="s">
        <v>2038</v>
      </c>
      <c r="D106" s="168" t="s">
        <v>569</v>
      </c>
      <c r="E106" s="200" t="s">
        <v>649</v>
      </c>
      <c r="F106" s="369" t="s">
        <v>4214</v>
      </c>
      <c r="G106" s="369" t="s">
        <v>1183</v>
      </c>
    </row>
    <row r="107" spans="1:7" ht="94.5" x14ac:dyDescent="0.25">
      <c r="A107" s="187">
        <v>99</v>
      </c>
      <c r="B107" s="193" t="s">
        <v>90</v>
      </c>
      <c r="C107" s="168" t="s">
        <v>2039</v>
      </c>
      <c r="D107" s="168" t="s">
        <v>570</v>
      </c>
      <c r="E107" s="200" t="s">
        <v>650</v>
      </c>
      <c r="F107" s="369" t="s">
        <v>4214</v>
      </c>
      <c r="G107" s="369" t="s">
        <v>1186</v>
      </c>
    </row>
    <row r="108" spans="1:7" ht="94.5" x14ac:dyDescent="0.25">
      <c r="A108" s="187">
        <v>100</v>
      </c>
      <c r="B108" s="193" t="s">
        <v>438</v>
      </c>
      <c r="C108" s="168" t="s">
        <v>2040</v>
      </c>
      <c r="D108" s="168" t="s">
        <v>538</v>
      </c>
      <c r="E108" s="200" t="s">
        <v>651</v>
      </c>
      <c r="F108" s="369" t="s">
        <v>4214</v>
      </c>
      <c r="G108" s="369" t="s">
        <v>1184</v>
      </c>
    </row>
    <row r="109" spans="1:7" ht="94.5" x14ac:dyDescent="0.25">
      <c r="A109" s="187">
        <v>101</v>
      </c>
      <c r="B109" s="193" t="s">
        <v>439</v>
      </c>
      <c r="C109" s="168" t="s">
        <v>2041</v>
      </c>
      <c r="D109" s="168" t="s">
        <v>4215</v>
      </c>
      <c r="E109" s="200" t="s">
        <v>652</v>
      </c>
      <c r="F109" s="369" t="s">
        <v>4214</v>
      </c>
      <c r="G109" s="369" t="s">
        <v>1185</v>
      </c>
    </row>
    <row r="110" spans="1:7" ht="63" x14ac:dyDescent="0.25">
      <c r="A110" s="187">
        <v>102</v>
      </c>
      <c r="B110" s="193" t="s">
        <v>154</v>
      </c>
      <c r="C110" s="168" t="s">
        <v>2042</v>
      </c>
      <c r="D110" s="168" t="s">
        <v>567</v>
      </c>
      <c r="E110" s="200" t="s">
        <v>250</v>
      </c>
      <c r="F110" s="201"/>
      <c r="G110" s="369" t="s">
        <v>1189</v>
      </c>
    </row>
    <row r="111" spans="1:7" ht="78.75" x14ac:dyDescent="0.25">
      <c r="A111" s="187">
        <v>103</v>
      </c>
      <c r="B111" s="193" t="s">
        <v>339</v>
      </c>
      <c r="C111" s="168" t="s">
        <v>1633</v>
      </c>
      <c r="D111" s="168" t="s">
        <v>566</v>
      </c>
      <c r="E111" s="200" t="s">
        <v>340</v>
      </c>
      <c r="F111" s="201"/>
      <c r="G111" s="369" t="s">
        <v>1190</v>
      </c>
    </row>
    <row r="112" spans="1:7" ht="94.5" x14ac:dyDescent="0.25">
      <c r="A112" s="187">
        <v>104</v>
      </c>
      <c r="B112" s="193" t="s">
        <v>5602</v>
      </c>
      <c r="C112" s="168" t="s">
        <v>1634</v>
      </c>
      <c r="D112" s="168" t="s">
        <v>585</v>
      </c>
      <c r="E112" s="200" t="s">
        <v>594</v>
      </c>
      <c r="F112" s="201"/>
      <c r="G112" s="369" t="s">
        <v>1135</v>
      </c>
    </row>
    <row r="113" spans="1:7" ht="94.5" x14ac:dyDescent="0.25">
      <c r="A113" s="187">
        <v>105</v>
      </c>
      <c r="B113" s="193" t="s">
        <v>5603</v>
      </c>
      <c r="C113" s="168" t="s">
        <v>1634</v>
      </c>
      <c r="D113" s="168" t="s">
        <v>586</v>
      </c>
      <c r="E113" s="200" t="s">
        <v>594</v>
      </c>
      <c r="F113" s="201"/>
      <c r="G113" s="369" t="s">
        <v>1156</v>
      </c>
    </row>
    <row r="114" spans="1:7" ht="94.5" x14ac:dyDescent="0.25">
      <c r="A114" s="187">
        <v>106</v>
      </c>
      <c r="B114" s="193" t="s">
        <v>5604</v>
      </c>
      <c r="C114" s="168" t="s">
        <v>1634</v>
      </c>
      <c r="D114" s="168" t="s">
        <v>587</v>
      </c>
      <c r="E114" s="200" t="s">
        <v>163</v>
      </c>
      <c r="F114" s="201"/>
      <c r="G114" s="369" t="s">
        <v>1142</v>
      </c>
    </row>
    <row r="115" spans="1:7" ht="110.25" x14ac:dyDescent="0.25">
      <c r="A115" s="187">
        <v>107</v>
      </c>
      <c r="B115" s="193" t="s">
        <v>635</v>
      </c>
      <c r="C115" s="168" t="s">
        <v>1635</v>
      </c>
      <c r="D115" s="168" t="s">
        <v>633</v>
      </c>
      <c r="E115" s="200" t="s">
        <v>634</v>
      </c>
      <c r="F115" s="369" t="s">
        <v>4214</v>
      </c>
      <c r="G115" s="369" t="s">
        <v>1173</v>
      </c>
    </row>
    <row r="116" spans="1:7" ht="94.5" x14ac:dyDescent="0.25">
      <c r="A116" s="187">
        <v>108</v>
      </c>
      <c r="B116" s="193" t="s">
        <v>762</v>
      </c>
      <c r="C116" s="168" t="s">
        <v>1636</v>
      </c>
      <c r="D116" s="168" t="s">
        <v>763</v>
      </c>
      <c r="E116" s="200" t="s">
        <v>5683</v>
      </c>
      <c r="F116" s="201"/>
      <c r="G116" s="369" t="s">
        <v>1180</v>
      </c>
    </row>
    <row r="117" spans="1:7" ht="63" x14ac:dyDescent="0.25">
      <c r="A117" s="187">
        <v>109</v>
      </c>
      <c r="B117" s="193" t="s">
        <v>315</v>
      </c>
      <c r="C117" s="168" t="s">
        <v>1637</v>
      </c>
      <c r="D117" s="168" t="s">
        <v>582</v>
      </c>
      <c r="E117" s="200" t="s">
        <v>673</v>
      </c>
      <c r="F117" s="201"/>
      <c r="G117" s="369" t="s">
        <v>1203</v>
      </c>
    </row>
    <row r="118" spans="1:7" ht="63" x14ac:dyDescent="0.25">
      <c r="A118" s="187">
        <v>110</v>
      </c>
      <c r="B118" s="193" t="s">
        <v>315</v>
      </c>
      <c r="C118" s="168" t="s">
        <v>1638</v>
      </c>
      <c r="D118" s="168" t="s">
        <v>674</v>
      </c>
      <c r="E118" s="200" t="s">
        <v>675</v>
      </c>
      <c r="F118" s="201"/>
      <c r="G118" s="369" t="s">
        <v>1203</v>
      </c>
    </row>
    <row r="119" spans="1:7" ht="63" x14ac:dyDescent="0.25">
      <c r="A119" s="187">
        <v>111</v>
      </c>
      <c r="B119" s="193" t="s">
        <v>315</v>
      </c>
      <c r="C119" s="168" t="s">
        <v>1639</v>
      </c>
      <c r="D119" s="168" t="s">
        <v>167</v>
      </c>
      <c r="E119" s="200" t="s">
        <v>353</v>
      </c>
      <c r="F119" s="201"/>
      <c r="G119" s="369" t="s">
        <v>1203</v>
      </c>
    </row>
    <row r="120" spans="1:7" ht="94.5" x14ac:dyDescent="0.25">
      <c r="A120" s="187">
        <v>112</v>
      </c>
      <c r="B120" s="193" t="s">
        <v>85</v>
      </c>
      <c r="C120" s="168" t="s">
        <v>1640</v>
      </c>
      <c r="D120" s="168" t="s">
        <v>41</v>
      </c>
      <c r="E120" s="200" t="s">
        <v>5310</v>
      </c>
      <c r="F120" s="216" t="s">
        <v>5293</v>
      </c>
      <c r="G120" s="369" t="s">
        <v>1176</v>
      </c>
    </row>
    <row r="121" spans="1:7" ht="126" x14ac:dyDescent="0.25">
      <c r="A121" s="187">
        <v>113</v>
      </c>
      <c r="B121" s="193" t="s">
        <v>702</v>
      </c>
      <c r="C121" s="168" t="s">
        <v>1641</v>
      </c>
      <c r="D121" s="168" t="s">
        <v>748</v>
      </c>
      <c r="E121" s="200" t="s">
        <v>5684</v>
      </c>
      <c r="F121" s="201"/>
      <c r="G121" s="369" t="s">
        <v>1182</v>
      </c>
    </row>
    <row r="122" spans="1:7" ht="63" x14ac:dyDescent="0.25">
      <c r="A122" s="187">
        <v>114</v>
      </c>
      <c r="B122" s="193" t="s">
        <v>27</v>
      </c>
      <c r="C122" s="168" t="s">
        <v>1642</v>
      </c>
      <c r="D122" s="168" t="s">
        <v>671</v>
      </c>
      <c r="E122" s="200" t="s">
        <v>672</v>
      </c>
      <c r="F122" s="201"/>
      <c r="G122" s="369" t="s">
        <v>1162</v>
      </c>
    </row>
    <row r="123" spans="1:7" ht="252" x14ac:dyDescent="0.25">
      <c r="A123" s="187">
        <v>115</v>
      </c>
      <c r="B123" s="202" t="s">
        <v>1212</v>
      </c>
      <c r="C123" s="168" t="s">
        <v>1643</v>
      </c>
      <c r="D123" s="202" t="s">
        <v>189</v>
      </c>
      <c r="E123" s="202" t="s">
        <v>190</v>
      </c>
      <c r="F123" s="370"/>
      <c r="G123" s="369" t="s">
        <v>1203</v>
      </c>
    </row>
    <row r="124" spans="1:7" ht="63" x14ac:dyDescent="0.25">
      <c r="A124" s="187">
        <v>116</v>
      </c>
      <c r="B124" s="193" t="s">
        <v>535</v>
      </c>
      <c r="C124" s="168" t="s">
        <v>1644</v>
      </c>
      <c r="D124" s="168" t="s">
        <v>536</v>
      </c>
      <c r="E124" s="200" t="s">
        <v>537</v>
      </c>
      <c r="F124" s="201"/>
      <c r="G124" s="369" t="s">
        <v>2149</v>
      </c>
    </row>
    <row r="125" spans="1:7" ht="216" customHeight="1" x14ac:dyDescent="0.25">
      <c r="A125" s="187">
        <v>117</v>
      </c>
      <c r="B125" s="193" t="s">
        <v>392</v>
      </c>
      <c r="C125" s="168" t="s">
        <v>1645</v>
      </c>
      <c r="D125" s="168" t="s">
        <v>557</v>
      </c>
      <c r="E125" s="200" t="s">
        <v>2013</v>
      </c>
      <c r="F125" s="369" t="s">
        <v>5632</v>
      </c>
      <c r="G125" s="369" t="s">
        <v>1181</v>
      </c>
    </row>
    <row r="126" spans="1:7" ht="408" customHeight="1" x14ac:dyDescent="0.25">
      <c r="A126" s="187">
        <v>118</v>
      </c>
      <c r="B126" s="193" t="s">
        <v>393</v>
      </c>
      <c r="C126" s="168" t="s">
        <v>1646</v>
      </c>
      <c r="D126" s="168" t="s">
        <v>394</v>
      </c>
      <c r="E126" s="200" t="s">
        <v>395</v>
      </c>
      <c r="F126" s="171" t="s">
        <v>4948</v>
      </c>
      <c r="G126" s="369" t="s">
        <v>1161</v>
      </c>
    </row>
    <row r="127" spans="1:7" ht="330.75" x14ac:dyDescent="0.25">
      <c r="A127" s="187">
        <v>119</v>
      </c>
      <c r="B127" s="193" t="s">
        <v>191</v>
      </c>
      <c r="C127" s="168" t="s">
        <v>1647</v>
      </c>
      <c r="D127" s="168" t="s">
        <v>192</v>
      </c>
      <c r="E127" s="200" t="s">
        <v>193</v>
      </c>
      <c r="F127" s="185" t="s">
        <v>4949</v>
      </c>
      <c r="G127" s="369" t="s">
        <v>1163</v>
      </c>
    </row>
    <row r="128" spans="1:7" ht="63" x14ac:dyDescent="0.25">
      <c r="A128" s="187">
        <v>120</v>
      </c>
      <c r="B128" s="193" t="s">
        <v>140</v>
      </c>
      <c r="C128" s="168" t="s">
        <v>1648</v>
      </c>
      <c r="D128" s="168" t="s">
        <v>424</v>
      </c>
      <c r="E128" s="200" t="s">
        <v>425</v>
      </c>
      <c r="F128" s="201"/>
      <c r="G128" s="369" t="s">
        <v>1160</v>
      </c>
    </row>
    <row r="129" spans="1:7" ht="94.5" x14ac:dyDescent="0.25">
      <c r="A129" s="187">
        <v>121</v>
      </c>
      <c r="B129" s="193" t="s">
        <v>124</v>
      </c>
      <c r="C129" s="168" t="s">
        <v>2037</v>
      </c>
      <c r="D129" s="168" t="s">
        <v>125</v>
      </c>
      <c r="E129" s="200" t="s">
        <v>126</v>
      </c>
      <c r="F129" s="201"/>
      <c r="G129" s="369" t="s">
        <v>1178</v>
      </c>
    </row>
    <row r="130" spans="1:7" ht="62.45" customHeight="1" x14ac:dyDescent="0.25">
      <c r="A130" s="459">
        <v>122</v>
      </c>
      <c r="B130" s="461" t="s">
        <v>821</v>
      </c>
      <c r="C130" s="458" t="s">
        <v>1213</v>
      </c>
      <c r="D130" s="461" t="s">
        <v>822</v>
      </c>
      <c r="E130" s="460" t="s">
        <v>823</v>
      </c>
      <c r="F130" s="366" t="s">
        <v>2228</v>
      </c>
      <c r="G130" s="466" t="s">
        <v>1203</v>
      </c>
    </row>
    <row r="131" spans="1:7" ht="110.25" x14ac:dyDescent="0.25">
      <c r="A131" s="459"/>
      <c r="B131" s="461"/>
      <c r="C131" s="458"/>
      <c r="D131" s="461"/>
      <c r="E131" s="460"/>
      <c r="F131" s="172" t="s">
        <v>4950</v>
      </c>
      <c r="G131" s="466"/>
    </row>
    <row r="132" spans="1:7" ht="47.25" x14ac:dyDescent="0.25">
      <c r="A132" s="459"/>
      <c r="B132" s="461"/>
      <c r="C132" s="458"/>
      <c r="D132" s="461"/>
      <c r="E132" s="460"/>
      <c r="F132" s="172" t="s">
        <v>4951</v>
      </c>
      <c r="G132" s="466"/>
    </row>
    <row r="133" spans="1:7" ht="47.25" x14ac:dyDescent="0.25">
      <c r="A133" s="459"/>
      <c r="B133" s="461"/>
      <c r="C133" s="458"/>
      <c r="D133" s="461"/>
      <c r="E133" s="460"/>
      <c r="F133" s="172" t="s">
        <v>4042</v>
      </c>
      <c r="G133" s="466"/>
    </row>
    <row r="134" spans="1:7" ht="47.25" x14ac:dyDescent="0.25">
      <c r="A134" s="459"/>
      <c r="B134" s="461"/>
      <c r="C134" s="458"/>
      <c r="D134" s="461"/>
      <c r="E134" s="460"/>
      <c r="F134" s="172" t="s">
        <v>4043</v>
      </c>
      <c r="G134" s="466"/>
    </row>
    <row r="135" spans="1:7" ht="47.25" x14ac:dyDescent="0.25">
      <c r="A135" s="459">
        <v>123</v>
      </c>
      <c r="B135" s="480" t="s">
        <v>1400</v>
      </c>
      <c r="C135" s="458" t="s">
        <v>1214</v>
      </c>
      <c r="D135" s="461" t="s">
        <v>866</v>
      </c>
      <c r="E135" s="460" t="s">
        <v>867</v>
      </c>
      <c r="F135" s="479"/>
      <c r="G135" s="369" t="s">
        <v>1517</v>
      </c>
    </row>
    <row r="136" spans="1:7" ht="110.25" x14ac:dyDescent="0.25">
      <c r="A136" s="459"/>
      <c r="B136" s="480"/>
      <c r="C136" s="458"/>
      <c r="D136" s="461"/>
      <c r="E136" s="460"/>
      <c r="F136" s="479"/>
      <c r="G136" s="368" t="s">
        <v>1179</v>
      </c>
    </row>
    <row r="137" spans="1:7" ht="63" x14ac:dyDescent="0.25">
      <c r="A137" s="187">
        <v>124</v>
      </c>
      <c r="B137" s="193" t="s">
        <v>877</v>
      </c>
      <c r="C137" s="192" t="s">
        <v>1216</v>
      </c>
      <c r="D137" s="168" t="s">
        <v>878</v>
      </c>
      <c r="E137" s="200" t="s">
        <v>879</v>
      </c>
      <c r="F137" s="366"/>
      <c r="G137" s="368" t="s">
        <v>1203</v>
      </c>
    </row>
    <row r="138" spans="1:7" ht="63" x14ac:dyDescent="0.25">
      <c r="A138" s="187">
        <v>125</v>
      </c>
      <c r="B138" s="193" t="s">
        <v>880</v>
      </c>
      <c r="C138" s="192" t="s">
        <v>1215</v>
      </c>
      <c r="D138" s="168" t="s">
        <v>881</v>
      </c>
      <c r="E138" s="200" t="s">
        <v>882</v>
      </c>
      <c r="F138" s="366"/>
      <c r="G138" s="368" t="s">
        <v>1133</v>
      </c>
    </row>
    <row r="139" spans="1:7" ht="94.5" x14ac:dyDescent="0.25">
      <c r="A139" s="187">
        <v>126</v>
      </c>
      <c r="B139" s="193" t="s">
        <v>43</v>
      </c>
      <c r="C139" s="192" t="s">
        <v>1217</v>
      </c>
      <c r="D139" s="168" t="s">
        <v>893</v>
      </c>
      <c r="E139" s="200" t="s">
        <v>894</v>
      </c>
      <c r="F139" s="366"/>
      <c r="G139" s="368" t="s">
        <v>1128</v>
      </c>
    </row>
    <row r="140" spans="1:7" ht="63" x14ac:dyDescent="0.25">
      <c r="A140" s="187">
        <v>127</v>
      </c>
      <c r="B140" s="193" t="s">
        <v>895</v>
      </c>
      <c r="C140" s="192" t="s">
        <v>1217</v>
      </c>
      <c r="D140" s="168" t="s">
        <v>896</v>
      </c>
      <c r="E140" s="200" t="s">
        <v>894</v>
      </c>
      <c r="F140" s="366"/>
      <c r="G140" s="368" t="s">
        <v>1127</v>
      </c>
    </row>
    <row r="141" spans="1:7" ht="94.5" x14ac:dyDescent="0.25">
      <c r="A141" s="459">
        <v>128</v>
      </c>
      <c r="B141" s="461" t="s">
        <v>821</v>
      </c>
      <c r="C141" s="466" t="s">
        <v>1217</v>
      </c>
      <c r="D141" s="461" t="s">
        <v>897</v>
      </c>
      <c r="E141" s="461" t="s">
        <v>899</v>
      </c>
      <c r="F141" s="172" t="s">
        <v>4952</v>
      </c>
      <c r="G141" s="466" t="s">
        <v>1203</v>
      </c>
    </row>
    <row r="142" spans="1:7" ht="110.25" x14ac:dyDescent="0.25">
      <c r="A142" s="459"/>
      <c r="B142" s="461"/>
      <c r="C142" s="466"/>
      <c r="D142" s="461"/>
      <c r="E142" s="461"/>
      <c r="F142" s="371" t="s">
        <v>4953</v>
      </c>
      <c r="G142" s="466"/>
    </row>
    <row r="143" spans="1:7" ht="47.25" x14ac:dyDescent="0.25">
      <c r="A143" s="459"/>
      <c r="B143" s="461"/>
      <c r="C143" s="466"/>
      <c r="D143" s="461"/>
      <c r="E143" s="461"/>
      <c r="F143" s="371" t="s">
        <v>4951</v>
      </c>
      <c r="G143" s="466"/>
    </row>
    <row r="144" spans="1:7" ht="47.25" x14ac:dyDescent="0.25">
      <c r="A144" s="459"/>
      <c r="B144" s="461"/>
      <c r="C144" s="466"/>
      <c r="D144" s="461"/>
      <c r="E144" s="461"/>
      <c r="F144" s="172" t="s">
        <v>4042</v>
      </c>
      <c r="G144" s="466"/>
    </row>
    <row r="145" spans="1:7" x14ac:dyDescent="0.25">
      <c r="A145" s="459"/>
      <c r="B145" s="461"/>
      <c r="C145" s="466"/>
      <c r="D145" s="461"/>
      <c r="E145" s="461"/>
      <c r="F145" s="481" t="s">
        <v>4043</v>
      </c>
      <c r="G145" s="466"/>
    </row>
    <row r="146" spans="1:7" ht="36.6" customHeight="1" x14ac:dyDescent="0.25">
      <c r="A146" s="459"/>
      <c r="B146" s="461"/>
      <c r="C146" s="466"/>
      <c r="D146" s="461"/>
      <c r="E146" s="461"/>
      <c r="F146" s="481"/>
      <c r="G146" s="466"/>
    </row>
    <row r="147" spans="1:7" ht="31.5" x14ac:dyDescent="0.25">
      <c r="A147" s="459">
        <v>129</v>
      </c>
      <c r="B147" s="461" t="s">
        <v>821</v>
      </c>
      <c r="C147" s="466" t="s">
        <v>1218</v>
      </c>
      <c r="D147" s="461" t="s">
        <v>898</v>
      </c>
      <c r="E147" s="461" t="s">
        <v>900</v>
      </c>
      <c r="F147" s="373" t="s">
        <v>2229</v>
      </c>
      <c r="G147" s="466" t="s">
        <v>1203</v>
      </c>
    </row>
    <row r="148" spans="1:7" ht="110.25" x14ac:dyDescent="0.25">
      <c r="A148" s="459"/>
      <c r="B148" s="461"/>
      <c r="C148" s="466"/>
      <c r="D148" s="461"/>
      <c r="E148" s="461"/>
      <c r="F148" s="172" t="s">
        <v>4954</v>
      </c>
      <c r="G148" s="466"/>
    </row>
    <row r="149" spans="1:7" ht="47.25" x14ac:dyDescent="0.25">
      <c r="A149" s="459"/>
      <c r="B149" s="461"/>
      <c r="C149" s="466"/>
      <c r="D149" s="461"/>
      <c r="E149" s="461"/>
      <c r="F149" s="172" t="s">
        <v>4951</v>
      </c>
      <c r="G149" s="466"/>
    </row>
    <row r="150" spans="1:7" ht="47.25" x14ac:dyDescent="0.25">
      <c r="A150" s="459"/>
      <c r="B150" s="461"/>
      <c r="C150" s="466"/>
      <c r="D150" s="461"/>
      <c r="E150" s="461"/>
      <c r="F150" s="172" t="s">
        <v>4042</v>
      </c>
      <c r="G150" s="466"/>
    </row>
    <row r="151" spans="1:7" ht="47.25" x14ac:dyDescent="0.25">
      <c r="A151" s="459"/>
      <c r="B151" s="461"/>
      <c r="C151" s="466"/>
      <c r="D151" s="461"/>
      <c r="E151" s="461"/>
      <c r="F151" s="172" t="s">
        <v>4043</v>
      </c>
      <c r="G151" s="466"/>
    </row>
    <row r="152" spans="1:7" ht="63" x14ac:dyDescent="0.25">
      <c r="A152" s="187">
        <v>130</v>
      </c>
      <c r="B152" s="193" t="s">
        <v>925</v>
      </c>
      <c r="C152" s="186" t="s">
        <v>1219</v>
      </c>
      <c r="D152" s="168" t="s">
        <v>926</v>
      </c>
      <c r="E152" s="200" t="s">
        <v>939</v>
      </c>
      <c r="F152" s="366"/>
      <c r="G152" s="369" t="s">
        <v>1120</v>
      </c>
    </row>
    <row r="153" spans="1:7" ht="94.5" x14ac:dyDescent="0.25">
      <c r="A153" s="187">
        <v>131</v>
      </c>
      <c r="B153" s="193" t="s">
        <v>927</v>
      </c>
      <c r="C153" s="186" t="s">
        <v>1219</v>
      </c>
      <c r="D153" s="168" t="s">
        <v>928</v>
      </c>
      <c r="E153" s="200" t="s">
        <v>939</v>
      </c>
      <c r="F153" s="366"/>
      <c r="G153" s="368" t="s">
        <v>1121</v>
      </c>
    </row>
    <row r="154" spans="1:7" ht="63" x14ac:dyDescent="0.25">
      <c r="A154" s="187">
        <v>132</v>
      </c>
      <c r="B154" s="193" t="s">
        <v>929</v>
      </c>
      <c r="C154" s="186" t="s">
        <v>1219</v>
      </c>
      <c r="D154" s="168" t="s">
        <v>930</v>
      </c>
      <c r="E154" s="200" t="s">
        <v>939</v>
      </c>
      <c r="F154" s="366"/>
      <c r="G154" s="368" t="s">
        <v>1122</v>
      </c>
    </row>
    <row r="155" spans="1:7" ht="94.5" x14ac:dyDescent="0.25">
      <c r="A155" s="187">
        <v>133</v>
      </c>
      <c r="B155" s="193" t="s">
        <v>931</v>
      </c>
      <c r="C155" s="186" t="s">
        <v>1219</v>
      </c>
      <c r="D155" s="168" t="s">
        <v>932</v>
      </c>
      <c r="E155" s="200" t="s">
        <v>939</v>
      </c>
      <c r="F155" s="366"/>
      <c r="G155" s="368" t="s">
        <v>1123</v>
      </c>
    </row>
    <row r="156" spans="1:7" ht="63" x14ac:dyDescent="0.25">
      <c r="A156" s="187">
        <v>134</v>
      </c>
      <c r="B156" s="193" t="s">
        <v>933</v>
      </c>
      <c r="C156" s="186" t="s">
        <v>1219</v>
      </c>
      <c r="D156" s="168" t="s">
        <v>934</v>
      </c>
      <c r="E156" s="200" t="s">
        <v>939</v>
      </c>
      <c r="F156" s="366"/>
      <c r="G156" s="368" t="s">
        <v>1124</v>
      </c>
    </row>
    <row r="157" spans="1:7" ht="94.5" x14ac:dyDescent="0.25">
      <c r="A157" s="187">
        <v>135</v>
      </c>
      <c r="B157" s="193" t="s">
        <v>935</v>
      </c>
      <c r="C157" s="186" t="s">
        <v>1219</v>
      </c>
      <c r="D157" s="168" t="s">
        <v>936</v>
      </c>
      <c r="E157" s="200" t="s">
        <v>939</v>
      </c>
      <c r="F157" s="366"/>
      <c r="G157" s="368" t="s">
        <v>1125</v>
      </c>
    </row>
    <row r="158" spans="1:7" ht="63" x14ac:dyDescent="0.25">
      <c r="A158" s="187">
        <v>136</v>
      </c>
      <c r="B158" s="193" t="s">
        <v>937</v>
      </c>
      <c r="C158" s="186" t="s">
        <v>1219</v>
      </c>
      <c r="D158" s="168" t="s">
        <v>938</v>
      </c>
      <c r="E158" s="200" t="s">
        <v>939</v>
      </c>
      <c r="F158" s="366"/>
      <c r="G158" s="368" t="s">
        <v>1126</v>
      </c>
    </row>
    <row r="159" spans="1:7" ht="63" x14ac:dyDescent="0.25">
      <c r="A159" s="187">
        <v>137</v>
      </c>
      <c r="B159" s="193" t="s">
        <v>949</v>
      </c>
      <c r="C159" s="192" t="s">
        <v>1221</v>
      </c>
      <c r="D159" s="168" t="s">
        <v>950</v>
      </c>
      <c r="E159" s="200" t="s">
        <v>957</v>
      </c>
      <c r="F159" s="366"/>
      <c r="G159" s="368" t="s">
        <v>1130</v>
      </c>
    </row>
    <row r="160" spans="1:7" ht="63" x14ac:dyDescent="0.25">
      <c r="A160" s="187">
        <v>138</v>
      </c>
      <c r="B160" s="193" t="s">
        <v>951</v>
      </c>
      <c r="C160" s="192" t="s">
        <v>1221</v>
      </c>
      <c r="D160" s="168" t="s">
        <v>952</v>
      </c>
      <c r="E160" s="200" t="s">
        <v>957</v>
      </c>
      <c r="F160" s="366"/>
      <c r="G160" s="368" t="s">
        <v>1132</v>
      </c>
    </row>
    <row r="161" spans="1:7" ht="63" x14ac:dyDescent="0.25">
      <c r="A161" s="187">
        <v>139</v>
      </c>
      <c r="B161" s="193" t="s">
        <v>953</v>
      </c>
      <c r="C161" s="192" t="s">
        <v>1221</v>
      </c>
      <c r="D161" s="168" t="s">
        <v>954</v>
      </c>
      <c r="E161" s="200" t="s">
        <v>957</v>
      </c>
      <c r="F161" s="366"/>
      <c r="G161" s="368" t="s">
        <v>1131</v>
      </c>
    </row>
    <row r="162" spans="1:7" ht="63" x14ac:dyDescent="0.25">
      <c r="A162" s="187">
        <v>140</v>
      </c>
      <c r="B162" s="193" t="s">
        <v>964</v>
      </c>
      <c r="C162" s="192" t="s">
        <v>1222</v>
      </c>
      <c r="D162" s="168" t="s">
        <v>965</v>
      </c>
      <c r="E162" s="200" t="s">
        <v>966</v>
      </c>
      <c r="F162" s="366"/>
      <c r="G162" s="368" t="s">
        <v>1119</v>
      </c>
    </row>
    <row r="163" spans="1:7" ht="110.25" x14ac:dyDescent="0.25">
      <c r="A163" s="459">
        <v>141</v>
      </c>
      <c r="B163" s="461" t="s">
        <v>1010</v>
      </c>
      <c r="C163" s="466" t="s">
        <v>1223</v>
      </c>
      <c r="D163" s="461" t="s">
        <v>1011</v>
      </c>
      <c r="E163" s="461" t="s">
        <v>1012</v>
      </c>
      <c r="F163" s="172" t="s">
        <v>4955</v>
      </c>
      <c r="G163" s="466" t="s">
        <v>1204</v>
      </c>
    </row>
    <row r="164" spans="1:7" ht="47.25" x14ac:dyDescent="0.25">
      <c r="A164" s="459"/>
      <c r="B164" s="461"/>
      <c r="C164" s="466"/>
      <c r="D164" s="461"/>
      <c r="E164" s="461"/>
      <c r="F164" s="172" t="s">
        <v>4042</v>
      </c>
      <c r="G164" s="466"/>
    </row>
    <row r="165" spans="1:7" ht="47.25" x14ac:dyDescent="0.25">
      <c r="A165" s="459"/>
      <c r="B165" s="461"/>
      <c r="C165" s="466"/>
      <c r="D165" s="461"/>
      <c r="E165" s="461"/>
      <c r="F165" s="172" t="s">
        <v>4043</v>
      </c>
      <c r="G165" s="466"/>
    </row>
    <row r="166" spans="1:7" ht="110.25" x14ac:dyDescent="0.25">
      <c r="A166" s="459">
        <v>142</v>
      </c>
      <c r="B166" s="461" t="s">
        <v>5605</v>
      </c>
      <c r="C166" s="466" t="s">
        <v>1224</v>
      </c>
      <c r="D166" s="461" t="s">
        <v>1013</v>
      </c>
      <c r="E166" s="461" t="s">
        <v>1012</v>
      </c>
      <c r="F166" s="172" t="s">
        <v>4956</v>
      </c>
      <c r="G166" s="466" t="s">
        <v>1205</v>
      </c>
    </row>
    <row r="167" spans="1:7" ht="47.25" x14ac:dyDescent="0.25">
      <c r="A167" s="459"/>
      <c r="B167" s="461"/>
      <c r="C167" s="466"/>
      <c r="D167" s="461"/>
      <c r="E167" s="461"/>
      <c r="F167" s="172" t="s">
        <v>4042</v>
      </c>
      <c r="G167" s="466"/>
    </row>
    <row r="168" spans="1:7" ht="47.25" x14ac:dyDescent="0.25">
      <c r="A168" s="459"/>
      <c r="B168" s="461"/>
      <c r="C168" s="466"/>
      <c r="D168" s="461"/>
      <c r="E168" s="461"/>
      <c r="F168" s="172" t="s">
        <v>4043</v>
      </c>
      <c r="G168" s="466"/>
    </row>
    <row r="169" spans="1:7" ht="110.25" x14ac:dyDescent="0.25">
      <c r="A169" s="459">
        <v>143</v>
      </c>
      <c r="B169" s="461" t="s">
        <v>5606</v>
      </c>
      <c r="C169" s="466" t="s">
        <v>1225</v>
      </c>
      <c r="D169" s="461" t="s">
        <v>1014</v>
      </c>
      <c r="E169" s="461" t="s">
        <v>1012</v>
      </c>
      <c r="F169" s="172" t="s">
        <v>4957</v>
      </c>
      <c r="G169" s="466" t="s">
        <v>1206</v>
      </c>
    </row>
    <row r="170" spans="1:7" ht="47.25" x14ac:dyDescent="0.25">
      <c r="A170" s="459"/>
      <c r="B170" s="461"/>
      <c r="C170" s="466"/>
      <c r="D170" s="461"/>
      <c r="E170" s="461"/>
      <c r="F170" s="172" t="s">
        <v>4042</v>
      </c>
      <c r="G170" s="466"/>
    </row>
    <row r="171" spans="1:7" ht="47.25" x14ac:dyDescent="0.25">
      <c r="A171" s="459"/>
      <c r="B171" s="461"/>
      <c r="C171" s="466"/>
      <c r="D171" s="461"/>
      <c r="E171" s="461"/>
      <c r="F171" s="172" t="s">
        <v>4043</v>
      </c>
      <c r="G171" s="466"/>
    </row>
    <row r="172" spans="1:7" ht="110.25" x14ac:dyDescent="0.25">
      <c r="A172" s="459">
        <v>144</v>
      </c>
      <c r="B172" s="461" t="s">
        <v>1015</v>
      </c>
      <c r="C172" s="466" t="s">
        <v>1226</v>
      </c>
      <c r="D172" s="461" t="s">
        <v>1016</v>
      </c>
      <c r="E172" s="461" t="s">
        <v>1012</v>
      </c>
      <c r="F172" s="172" t="s">
        <v>4957</v>
      </c>
      <c r="G172" s="466" t="s">
        <v>1207</v>
      </c>
    </row>
    <row r="173" spans="1:7" ht="47.25" x14ac:dyDescent="0.25">
      <c r="A173" s="459"/>
      <c r="B173" s="461"/>
      <c r="C173" s="466"/>
      <c r="D173" s="461"/>
      <c r="E173" s="461"/>
      <c r="F173" s="172" t="s">
        <v>4042</v>
      </c>
      <c r="G173" s="466"/>
    </row>
    <row r="174" spans="1:7" ht="47.25" x14ac:dyDescent="0.25">
      <c r="A174" s="459"/>
      <c r="B174" s="461"/>
      <c r="C174" s="466"/>
      <c r="D174" s="461"/>
      <c r="E174" s="461"/>
      <c r="F174" s="172" t="s">
        <v>4043</v>
      </c>
      <c r="G174" s="466"/>
    </row>
    <row r="175" spans="1:7" ht="110.25" x14ac:dyDescent="0.25">
      <c r="A175" s="459">
        <v>145</v>
      </c>
      <c r="B175" s="461" t="s">
        <v>1017</v>
      </c>
      <c r="C175" s="466" t="s">
        <v>1227</v>
      </c>
      <c r="D175" s="461" t="s">
        <v>1018</v>
      </c>
      <c r="E175" s="461" t="s">
        <v>1012</v>
      </c>
      <c r="F175" s="172" t="s">
        <v>4955</v>
      </c>
      <c r="G175" s="466" t="s">
        <v>1208</v>
      </c>
    </row>
    <row r="176" spans="1:7" ht="47.25" x14ac:dyDescent="0.25">
      <c r="A176" s="459"/>
      <c r="B176" s="461"/>
      <c r="C176" s="466"/>
      <c r="D176" s="461"/>
      <c r="E176" s="461"/>
      <c r="F176" s="172" t="s">
        <v>4042</v>
      </c>
      <c r="G176" s="466"/>
    </row>
    <row r="177" spans="1:7" ht="47.25" x14ac:dyDescent="0.25">
      <c r="A177" s="459"/>
      <c r="B177" s="461"/>
      <c r="C177" s="466"/>
      <c r="D177" s="461"/>
      <c r="E177" s="461"/>
      <c r="F177" s="172" t="s">
        <v>4043</v>
      </c>
      <c r="G177" s="466"/>
    </row>
    <row r="178" spans="1:7" ht="110.25" x14ac:dyDescent="0.25">
      <c r="A178" s="459">
        <v>146</v>
      </c>
      <c r="B178" s="461" t="s">
        <v>1019</v>
      </c>
      <c r="C178" s="466" t="s">
        <v>1228</v>
      </c>
      <c r="D178" s="461" t="s">
        <v>1020</v>
      </c>
      <c r="E178" s="461" t="s">
        <v>1012</v>
      </c>
      <c r="F178" s="172" t="s">
        <v>4956</v>
      </c>
      <c r="G178" s="466" t="s">
        <v>1209</v>
      </c>
    </row>
    <row r="179" spans="1:7" ht="47.25" x14ac:dyDescent="0.25">
      <c r="A179" s="459"/>
      <c r="B179" s="461"/>
      <c r="C179" s="466"/>
      <c r="D179" s="461"/>
      <c r="E179" s="461"/>
      <c r="F179" s="172" t="s">
        <v>4042</v>
      </c>
      <c r="G179" s="466"/>
    </row>
    <row r="180" spans="1:7" ht="47.25" x14ac:dyDescent="0.25">
      <c r="A180" s="459"/>
      <c r="B180" s="461"/>
      <c r="C180" s="466"/>
      <c r="D180" s="461"/>
      <c r="E180" s="461"/>
      <c r="F180" s="172" t="s">
        <v>4043</v>
      </c>
      <c r="G180" s="466"/>
    </row>
    <row r="181" spans="1:7" ht="110.25" x14ac:dyDescent="0.25">
      <c r="A181" s="459">
        <v>147</v>
      </c>
      <c r="B181" s="461" t="s">
        <v>1022</v>
      </c>
      <c r="C181" s="466" t="s">
        <v>1229</v>
      </c>
      <c r="D181" s="461" t="s">
        <v>1021</v>
      </c>
      <c r="E181" s="461" t="s">
        <v>1012</v>
      </c>
      <c r="F181" s="172" t="s">
        <v>4955</v>
      </c>
      <c r="G181" s="466" t="s">
        <v>1210</v>
      </c>
    </row>
    <row r="182" spans="1:7" ht="47.25" x14ac:dyDescent="0.25">
      <c r="A182" s="459"/>
      <c r="B182" s="461"/>
      <c r="C182" s="466"/>
      <c r="D182" s="461"/>
      <c r="E182" s="461"/>
      <c r="F182" s="172" t="s">
        <v>4042</v>
      </c>
      <c r="G182" s="466"/>
    </row>
    <row r="183" spans="1:7" ht="47.25" x14ac:dyDescent="0.25">
      <c r="A183" s="459"/>
      <c r="B183" s="461"/>
      <c r="C183" s="466"/>
      <c r="D183" s="461"/>
      <c r="E183" s="461"/>
      <c r="F183" s="172" t="s">
        <v>4043</v>
      </c>
      <c r="G183" s="466"/>
    </row>
    <row r="184" spans="1:7" ht="63" x14ac:dyDescent="0.25">
      <c r="A184" s="187">
        <v>148</v>
      </c>
      <c r="B184" s="193" t="s">
        <v>1024</v>
      </c>
      <c r="C184" s="192" t="s">
        <v>1230</v>
      </c>
      <c r="D184" s="168" t="s">
        <v>1025</v>
      </c>
      <c r="E184" s="200" t="s">
        <v>1028</v>
      </c>
      <c r="F184" s="366"/>
      <c r="G184" s="368" t="s">
        <v>2010</v>
      </c>
    </row>
    <row r="185" spans="1:7" ht="63" x14ac:dyDescent="0.25">
      <c r="A185" s="187">
        <v>149</v>
      </c>
      <c r="B185" s="193" t="s">
        <v>1023</v>
      </c>
      <c r="C185" s="192" t="s">
        <v>1230</v>
      </c>
      <c r="D185" s="168" t="s">
        <v>1026</v>
      </c>
      <c r="E185" s="200" t="s">
        <v>1028</v>
      </c>
      <c r="F185" s="366"/>
      <c r="G185" s="368" t="s">
        <v>2009</v>
      </c>
    </row>
    <row r="186" spans="1:7" ht="63" x14ac:dyDescent="0.25">
      <c r="A186" s="187">
        <v>150</v>
      </c>
      <c r="B186" s="193" t="s">
        <v>1275</v>
      </c>
      <c r="C186" s="192" t="s">
        <v>1230</v>
      </c>
      <c r="D186" s="168" t="s">
        <v>1027</v>
      </c>
      <c r="E186" s="200" t="s">
        <v>1028</v>
      </c>
      <c r="F186" s="366"/>
      <c r="G186" s="369" t="s">
        <v>2008</v>
      </c>
    </row>
    <row r="187" spans="1:7" ht="78.75" x14ac:dyDescent="0.25">
      <c r="A187" s="187">
        <v>151</v>
      </c>
      <c r="B187" s="193" t="s">
        <v>1032</v>
      </c>
      <c r="C187" s="192" t="s">
        <v>1231</v>
      </c>
      <c r="D187" s="168" t="s">
        <v>1031</v>
      </c>
      <c r="E187" s="200" t="s">
        <v>1034</v>
      </c>
      <c r="F187" s="172" t="s">
        <v>4958</v>
      </c>
      <c r="G187" s="368" t="s">
        <v>1129</v>
      </c>
    </row>
    <row r="188" spans="1:7" ht="94.5" x14ac:dyDescent="0.25">
      <c r="A188" s="187">
        <v>152</v>
      </c>
      <c r="B188" s="190" t="s">
        <v>713</v>
      </c>
      <c r="C188" s="188" t="s">
        <v>2035</v>
      </c>
      <c r="D188" s="166" t="s">
        <v>714</v>
      </c>
      <c r="E188" s="167" t="s">
        <v>695</v>
      </c>
      <c r="F188" s="183"/>
      <c r="G188" s="369" t="s">
        <v>1175</v>
      </c>
    </row>
    <row r="189" spans="1:7" ht="110.25" x14ac:dyDescent="0.25">
      <c r="A189" s="187">
        <v>153</v>
      </c>
      <c r="B189" s="190" t="s">
        <v>692</v>
      </c>
      <c r="C189" s="188" t="s">
        <v>2034</v>
      </c>
      <c r="D189" s="166" t="s">
        <v>715</v>
      </c>
      <c r="E189" s="167" t="s">
        <v>693</v>
      </c>
      <c r="F189" s="183"/>
      <c r="G189" s="369" t="s">
        <v>1174</v>
      </c>
    </row>
    <row r="190" spans="1:7" ht="110.25" x14ac:dyDescent="0.25">
      <c r="A190" s="187">
        <v>154</v>
      </c>
      <c r="B190" s="190" t="s">
        <v>694</v>
      </c>
      <c r="C190" s="188" t="s">
        <v>2036</v>
      </c>
      <c r="D190" s="166" t="s">
        <v>716</v>
      </c>
      <c r="E190" s="167" t="s">
        <v>137</v>
      </c>
      <c r="F190" s="169" t="s">
        <v>4214</v>
      </c>
      <c r="G190" s="369" t="s">
        <v>1177</v>
      </c>
    </row>
    <row r="191" spans="1:7" ht="126" x14ac:dyDescent="0.25">
      <c r="A191" s="187">
        <v>155</v>
      </c>
      <c r="B191" s="200" t="s">
        <v>2164</v>
      </c>
      <c r="C191" s="186" t="s">
        <v>2168</v>
      </c>
      <c r="D191" s="168" t="s">
        <v>2165</v>
      </c>
      <c r="E191" s="200" t="s">
        <v>2166</v>
      </c>
      <c r="F191" s="169" t="s">
        <v>5039</v>
      </c>
      <c r="G191" s="369" t="s">
        <v>2167</v>
      </c>
    </row>
    <row r="192" spans="1:7" ht="126" x14ac:dyDescent="0.25">
      <c r="A192" s="187">
        <v>156</v>
      </c>
      <c r="B192" s="200" t="s">
        <v>2169</v>
      </c>
      <c r="C192" s="186" t="s">
        <v>2170</v>
      </c>
      <c r="D192" s="168" t="s">
        <v>2171</v>
      </c>
      <c r="E192" s="200" t="s">
        <v>2172</v>
      </c>
      <c r="F192" s="169" t="s">
        <v>5040</v>
      </c>
      <c r="G192" s="369" t="s">
        <v>2173</v>
      </c>
    </row>
    <row r="193" spans="1:7" ht="173.25" x14ac:dyDescent="0.25">
      <c r="A193" s="187">
        <v>157</v>
      </c>
      <c r="B193" s="200" t="s">
        <v>2174</v>
      </c>
      <c r="C193" s="186" t="s">
        <v>2175</v>
      </c>
      <c r="D193" s="168" t="s">
        <v>2176</v>
      </c>
      <c r="E193" s="200" t="s">
        <v>2177</v>
      </c>
      <c r="F193" s="169" t="s">
        <v>5286</v>
      </c>
      <c r="G193" s="369" t="s">
        <v>2178</v>
      </c>
    </row>
    <row r="194" spans="1:7" ht="128.25" customHeight="1" x14ac:dyDescent="0.25">
      <c r="A194" s="187">
        <v>158</v>
      </c>
      <c r="B194" s="200" t="s">
        <v>2185</v>
      </c>
      <c r="C194" s="186" t="s">
        <v>2186</v>
      </c>
      <c r="D194" s="168" t="s">
        <v>2187</v>
      </c>
      <c r="E194" s="202" t="s">
        <v>2188</v>
      </c>
      <c r="F194" s="389" t="s">
        <v>5041</v>
      </c>
      <c r="G194" s="369" t="s">
        <v>2288</v>
      </c>
    </row>
    <row r="195" spans="1:7" s="28" customFormat="1" ht="100.5" customHeight="1" x14ac:dyDescent="0.25">
      <c r="A195" s="471">
        <v>159</v>
      </c>
      <c r="B195" s="472" t="s">
        <v>2189</v>
      </c>
      <c r="C195" s="160" t="s">
        <v>2231</v>
      </c>
      <c r="D195" s="473" t="s">
        <v>2203</v>
      </c>
      <c r="E195" s="474" t="s">
        <v>2232</v>
      </c>
      <c r="F195" s="161" t="s">
        <v>2294</v>
      </c>
      <c r="G195" s="467" t="s">
        <v>2249</v>
      </c>
    </row>
    <row r="196" spans="1:7" s="28" customFormat="1" ht="96" customHeight="1" x14ac:dyDescent="0.25">
      <c r="A196" s="471"/>
      <c r="B196" s="472"/>
      <c r="C196" s="160" t="s">
        <v>2295</v>
      </c>
      <c r="D196" s="473"/>
      <c r="E196" s="475"/>
      <c r="F196" s="162" t="s">
        <v>5633</v>
      </c>
      <c r="G196" s="468"/>
    </row>
    <row r="197" spans="1:7" s="28" customFormat="1" ht="86.25" customHeight="1" x14ac:dyDescent="0.25">
      <c r="A197" s="459">
        <v>160</v>
      </c>
      <c r="B197" s="463" t="s">
        <v>2190</v>
      </c>
      <c r="C197" s="189" t="s">
        <v>2231</v>
      </c>
      <c r="D197" s="464" t="s">
        <v>2204</v>
      </c>
      <c r="E197" s="462" t="s">
        <v>2232</v>
      </c>
      <c r="F197" s="161" t="s">
        <v>2294</v>
      </c>
      <c r="G197" s="469" t="s">
        <v>2249</v>
      </c>
    </row>
    <row r="198" spans="1:7" s="28" customFormat="1" ht="81.75" customHeight="1" x14ac:dyDescent="0.25">
      <c r="A198" s="459"/>
      <c r="B198" s="463"/>
      <c r="C198" s="189" t="s">
        <v>2295</v>
      </c>
      <c r="D198" s="464"/>
      <c r="E198" s="462"/>
      <c r="F198" s="162" t="s">
        <v>5633</v>
      </c>
      <c r="G198" s="470"/>
    </row>
    <row r="199" spans="1:7" s="28" customFormat="1" ht="90" customHeight="1" x14ac:dyDescent="0.25">
      <c r="A199" s="459">
        <v>161</v>
      </c>
      <c r="B199" s="463" t="s">
        <v>2191</v>
      </c>
      <c r="C199" s="189" t="s">
        <v>2231</v>
      </c>
      <c r="D199" s="464" t="s">
        <v>2205</v>
      </c>
      <c r="E199" s="462" t="s">
        <v>2232</v>
      </c>
      <c r="F199" s="161" t="s">
        <v>2294</v>
      </c>
      <c r="G199" s="458" t="s">
        <v>2249</v>
      </c>
    </row>
    <row r="200" spans="1:7" s="28" customFormat="1" ht="90" customHeight="1" x14ac:dyDescent="0.25">
      <c r="A200" s="459"/>
      <c r="B200" s="463"/>
      <c r="C200" s="189" t="s">
        <v>2295</v>
      </c>
      <c r="D200" s="464"/>
      <c r="E200" s="462"/>
      <c r="F200" s="162" t="s">
        <v>5633</v>
      </c>
      <c r="G200" s="458"/>
    </row>
    <row r="201" spans="1:7" s="28" customFormat="1" ht="93.75" customHeight="1" x14ac:dyDescent="0.25">
      <c r="A201" s="459">
        <v>162</v>
      </c>
      <c r="B201" s="463" t="s">
        <v>2192</v>
      </c>
      <c r="C201" s="189" t="s">
        <v>2231</v>
      </c>
      <c r="D201" s="464" t="s">
        <v>2206</v>
      </c>
      <c r="E201" s="462" t="s">
        <v>2232</v>
      </c>
      <c r="F201" s="161" t="s">
        <v>2294</v>
      </c>
      <c r="G201" s="458" t="s">
        <v>2249</v>
      </c>
    </row>
    <row r="202" spans="1:7" s="28" customFormat="1" ht="113.25" customHeight="1" x14ac:dyDescent="0.25">
      <c r="A202" s="459"/>
      <c r="B202" s="463"/>
      <c r="C202" s="189" t="s">
        <v>2295</v>
      </c>
      <c r="D202" s="464"/>
      <c r="E202" s="462"/>
      <c r="F202" s="162" t="s">
        <v>5633</v>
      </c>
      <c r="G202" s="458"/>
    </row>
    <row r="203" spans="1:7" s="28" customFormat="1" ht="86.25" customHeight="1" x14ac:dyDescent="0.25">
      <c r="A203" s="459">
        <v>163</v>
      </c>
      <c r="B203" s="463" t="s">
        <v>2193</v>
      </c>
      <c r="C203" s="189" t="s">
        <v>2231</v>
      </c>
      <c r="D203" s="464" t="s">
        <v>2207</v>
      </c>
      <c r="E203" s="462" t="s">
        <v>2232</v>
      </c>
      <c r="F203" s="161" t="s">
        <v>2294</v>
      </c>
      <c r="G203" s="458" t="s">
        <v>2249</v>
      </c>
    </row>
    <row r="204" spans="1:7" s="28" customFormat="1" ht="114.75" customHeight="1" x14ac:dyDescent="0.25">
      <c r="A204" s="459"/>
      <c r="B204" s="463"/>
      <c r="C204" s="189" t="s">
        <v>2295</v>
      </c>
      <c r="D204" s="464"/>
      <c r="E204" s="462"/>
      <c r="F204" s="162" t="s">
        <v>5633</v>
      </c>
      <c r="G204" s="458"/>
    </row>
    <row r="205" spans="1:7" s="28" customFormat="1" ht="92.25" customHeight="1" x14ac:dyDescent="0.25">
      <c r="A205" s="459">
        <v>164</v>
      </c>
      <c r="B205" s="463" t="s">
        <v>2194</v>
      </c>
      <c r="C205" s="189" t="s">
        <v>2202</v>
      </c>
      <c r="D205" s="464" t="s">
        <v>2208</v>
      </c>
      <c r="E205" s="462" t="s">
        <v>2225</v>
      </c>
      <c r="F205" s="161" t="s">
        <v>2297</v>
      </c>
      <c r="G205" s="458" t="s">
        <v>2250</v>
      </c>
    </row>
    <row r="206" spans="1:7" s="28" customFormat="1" ht="111" customHeight="1" x14ac:dyDescent="0.25">
      <c r="A206" s="459"/>
      <c r="B206" s="463"/>
      <c r="C206" s="189" t="s">
        <v>2296</v>
      </c>
      <c r="D206" s="464"/>
      <c r="E206" s="462"/>
      <c r="F206" s="162" t="s">
        <v>5633</v>
      </c>
      <c r="G206" s="458"/>
    </row>
    <row r="207" spans="1:7" s="28" customFormat="1" ht="89.25" customHeight="1" x14ac:dyDescent="0.25">
      <c r="A207" s="459">
        <v>165</v>
      </c>
      <c r="B207" s="463" t="s">
        <v>2195</v>
      </c>
      <c r="C207" s="189" t="s">
        <v>2202</v>
      </c>
      <c r="D207" s="464" t="s">
        <v>2209</v>
      </c>
      <c r="E207" s="462" t="s">
        <v>2225</v>
      </c>
      <c r="F207" s="161" t="s">
        <v>2297</v>
      </c>
      <c r="G207" s="458" t="s">
        <v>2250</v>
      </c>
    </row>
    <row r="208" spans="1:7" s="28" customFormat="1" ht="106.5" customHeight="1" x14ac:dyDescent="0.25">
      <c r="A208" s="459"/>
      <c r="B208" s="463"/>
      <c r="C208" s="189" t="s">
        <v>2296</v>
      </c>
      <c r="D208" s="464"/>
      <c r="E208" s="462"/>
      <c r="F208" s="162" t="s">
        <v>5633</v>
      </c>
      <c r="G208" s="458"/>
    </row>
    <row r="209" spans="1:7" s="28" customFormat="1" ht="90.75" customHeight="1" x14ac:dyDescent="0.25">
      <c r="A209" s="459">
        <v>166</v>
      </c>
      <c r="B209" s="463" t="s">
        <v>2196</v>
      </c>
      <c r="C209" s="189" t="s">
        <v>2202</v>
      </c>
      <c r="D209" s="464" t="s">
        <v>2210</v>
      </c>
      <c r="E209" s="462" t="s">
        <v>2225</v>
      </c>
      <c r="F209" s="161" t="s">
        <v>2297</v>
      </c>
      <c r="G209" s="458" t="s">
        <v>2250</v>
      </c>
    </row>
    <row r="210" spans="1:7" s="28" customFormat="1" ht="117.75" customHeight="1" x14ac:dyDescent="0.25">
      <c r="A210" s="459"/>
      <c r="B210" s="463"/>
      <c r="C210" s="189" t="s">
        <v>2296</v>
      </c>
      <c r="D210" s="464"/>
      <c r="E210" s="462"/>
      <c r="F210" s="162" t="s">
        <v>5633</v>
      </c>
      <c r="G210" s="458"/>
    </row>
    <row r="211" spans="1:7" s="28" customFormat="1" ht="96" customHeight="1" x14ac:dyDescent="0.25">
      <c r="A211" s="459">
        <v>167</v>
      </c>
      <c r="B211" s="463" t="s">
        <v>2197</v>
      </c>
      <c r="C211" s="189" t="s">
        <v>2202</v>
      </c>
      <c r="D211" s="464" t="s">
        <v>2211</v>
      </c>
      <c r="E211" s="462" t="s">
        <v>2225</v>
      </c>
      <c r="F211" s="161" t="s">
        <v>2297</v>
      </c>
      <c r="G211" s="458" t="s">
        <v>2250</v>
      </c>
    </row>
    <row r="212" spans="1:7" s="28" customFormat="1" ht="111" customHeight="1" x14ac:dyDescent="0.25">
      <c r="A212" s="459"/>
      <c r="B212" s="463"/>
      <c r="C212" s="189" t="s">
        <v>2296</v>
      </c>
      <c r="D212" s="464"/>
      <c r="E212" s="462"/>
      <c r="F212" s="162" t="s">
        <v>5633</v>
      </c>
      <c r="G212" s="458"/>
    </row>
    <row r="213" spans="1:7" s="28" customFormat="1" ht="90.75" customHeight="1" x14ac:dyDescent="0.25">
      <c r="A213" s="459">
        <v>168</v>
      </c>
      <c r="B213" s="463" t="s">
        <v>2198</v>
      </c>
      <c r="C213" s="189" t="s">
        <v>2202</v>
      </c>
      <c r="D213" s="464" t="s">
        <v>2212</v>
      </c>
      <c r="E213" s="462" t="s">
        <v>2225</v>
      </c>
      <c r="F213" s="161" t="s">
        <v>2297</v>
      </c>
      <c r="G213" s="458" t="s">
        <v>2250</v>
      </c>
    </row>
    <row r="214" spans="1:7" s="28" customFormat="1" ht="128.25" customHeight="1" x14ac:dyDescent="0.25">
      <c r="A214" s="459"/>
      <c r="B214" s="463"/>
      <c r="C214" s="189" t="s">
        <v>2296</v>
      </c>
      <c r="D214" s="464"/>
      <c r="E214" s="462"/>
      <c r="F214" s="162" t="s">
        <v>5633</v>
      </c>
      <c r="G214" s="458"/>
    </row>
    <row r="215" spans="1:7" s="28" customFormat="1" ht="98.25" customHeight="1" x14ac:dyDescent="0.25">
      <c r="A215" s="459">
        <v>169</v>
      </c>
      <c r="B215" s="463" t="s">
        <v>2199</v>
      </c>
      <c r="C215" s="189" t="s">
        <v>2202</v>
      </c>
      <c r="D215" s="464" t="s">
        <v>2213</v>
      </c>
      <c r="E215" s="462" t="s">
        <v>2225</v>
      </c>
      <c r="F215" s="161" t="s">
        <v>2297</v>
      </c>
      <c r="G215" s="458" t="s">
        <v>2250</v>
      </c>
    </row>
    <row r="216" spans="1:7" s="28" customFormat="1" ht="87.75" customHeight="1" x14ac:dyDescent="0.25">
      <c r="A216" s="459"/>
      <c r="B216" s="463"/>
      <c r="C216" s="189" t="s">
        <v>2296</v>
      </c>
      <c r="D216" s="464"/>
      <c r="E216" s="462"/>
      <c r="F216" s="162" t="s">
        <v>5633</v>
      </c>
      <c r="G216" s="458"/>
    </row>
    <row r="217" spans="1:7" s="28" customFormat="1" ht="90.75" customHeight="1" x14ac:dyDescent="0.25">
      <c r="A217" s="459">
        <v>170</v>
      </c>
      <c r="B217" s="463" t="s">
        <v>2200</v>
      </c>
      <c r="C217" s="189" t="s">
        <v>2202</v>
      </c>
      <c r="D217" s="464" t="s">
        <v>2214</v>
      </c>
      <c r="E217" s="462" t="s">
        <v>2225</v>
      </c>
      <c r="F217" s="161" t="s">
        <v>2297</v>
      </c>
      <c r="G217" s="458" t="s">
        <v>2250</v>
      </c>
    </row>
    <row r="218" spans="1:7" s="28" customFormat="1" ht="104.25" customHeight="1" x14ac:dyDescent="0.25">
      <c r="A218" s="459"/>
      <c r="B218" s="463"/>
      <c r="C218" s="189" t="s">
        <v>2296</v>
      </c>
      <c r="D218" s="464"/>
      <c r="E218" s="462"/>
      <c r="F218" s="162" t="s">
        <v>5633</v>
      </c>
      <c r="G218" s="458"/>
    </row>
    <row r="219" spans="1:7" s="28" customFormat="1" ht="88.5" customHeight="1" x14ac:dyDescent="0.25">
      <c r="A219" s="459">
        <v>171</v>
      </c>
      <c r="B219" s="463" t="s">
        <v>2201</v>
      </c>
      <c r="C219" s="189" t="s">
        <v>2202</v>
      </c>
      <c r="D219" s="464" t="s">
        <v>2215</v>
      </c>
      <c r="E219" s="462" t="s">
        <v>2225</v>
      </c>
      <c r="F219" s="161" t="s">
        <v>2297</v>
      </c>
      <c r="G219" s="458" t="s">
        <v>2250</v>
      </c>
    </row>
    <row r="220" spans="1:7" s="28" customFormat="1" ht="102" customHeight="1" x14ac:dyDescent="0.25">
      <c r="A220" s="459"/>
      <c r="B220" s="463"/>
      <c r="C220" s="189" t="s">
        <v>2296</v>
      </c>
      <c r="D220" s="464"/>
      <c r="E220" s="462"/>
      <c r="F220" s="162" t="s">
        <v>5633</v>
      </c>
      <c r="G220" s="458"/>
    </row>
    <row r="221" spans="1:7" s="28" customFormat="1" ht="63" x14ac:dyDescent="0.25">
      <c r="A221" s="459">
        <v>172</v>
      </c>
      <c r="B221" s="463" t="s">
        <v>2216</v>
      </c>
      <c r="C221" s="465" t="s">
        <v>2230</v>
      </c>
      <c r="D221" s="464" t="s">
        <v>2233</v>
      </c>
      <c r="E221" s="462" t="s">
        <v>2227</v>
      </c>
      <c r="F221" s="194" t="s">
        <v>2224</v>
      </c>
      <c r="G221" s="458" t="s">
        <v>2241</v>
      </c>
    </row>
    <row r="222" spans="1:7" s="28" customFormat="1" ht="78.75" x14ac:dyDescent="0.25">
      <c r="A222" s="459"/>
      <c r="B222" s="463"/>
      <c r="C222" s="465"/>
      <c r="D222" s="464"/>
      <c r="E222" s="462"/>
      <c r="F222" s="173" t="s">
        <v>2299</v>
      </c>
      <c r="G222" s="458"/>
    </row>
    <row r="223" spans="1:7" s="28" customFormat="1" ht="47.25" x14ac:dyDescent="0.25">
      <c r="A223" s="459"/>
      <c r="B223" s="463"/>
      <c r="C223" s="465"/>
      <c r="D223" s="464"/>
      <c r="E223" s="462"/>
      <c r="F223" s="173" t="s">
        <v>2298</v>
      </c>
      <c r="G223" s="458"/>
    </row>
    <row r="224" spans="1:7" s="28" customFormat="1" ht="63" x14ac:dyDescent="0.25">
      <c r="A224" s="459">
        <v>173</v>
      </c>
      <c r="B224" s="463" t="s">
        <v>2217</v>
      </c>
      <c r="C224" s="465" t="s">
        <v>2230</v>
      </c>
      <c r="D224" s="464" t="s">
        <v>2234</v>
      </c>
      <c r="E224" s="462" t="s">
        <v>2226</v>
      </c>
      <c r="F224" s="194" t="s">
        <v>2224</v>
      </c>
      <c r="G224" s="458" t="s">
        <v>2242</v>
      </c>
    </row>
    <row r="225" spans="1:7" s="28" customFormat="1" ht="78.75" x14ac:dyDescent="0.25">
      <c r="A225" s="459"/>
      <c r="B225" s="463"/>
      <c r="C225" s="465"/>
      <c r="D225" s="464"/>
      <c r="E225" s="462"/>
      <c r="F225" s="173" t="s">
        <v>2299</v>
      </c>
      <c r="G225" s="458"/>
    </row>
    <row r="226" spans="1:7" s="28" customFormat="1" ht="47.25" x14ac:dyDescent="0.25">
      <c r="A226" s="459"/>
      <c r="B226" s="463"/>
      <c r="C226" s="465"/>
      <c r="D226" s="464"/>
      <c r="E226" s="462"/>
      <c r="F226" s="173" t="s">
        <v>2298</v>
      </c>
      <c r="G226" s="458"/>
    </row>
    <row r="227" spans="1:7" s="28" customFormat="1" ht="63" x14ac:dyDescent="0.25">
      <c r="A227" s="459">
        <v>174</v>
      </c>
      <c r="B227" s="463" t="s">
        <v>2218</v>
      </c>
      <c r="C227" s="465" t="s">
        <v>2230</v>
      </c>
      <c r="D227" s="464" t="s">
        <v>2235</v>
      </c>
      <c r="E227" s="462" t="s">
        <v>2226</v>
      </c>
      <c r="F227" s="194" t="s">
        <v>2224</v>
      </c>
      <c r="G227" s="458" t="s">
        <v>2243</v>
      </c>
    </row>
    <row r="228" spans="1:7" s="28" customFormat="1" ht="78.75" x14ac:dyDescent="0.25">
      <c r="A228" s="459"/>
      <c r="B228" s="463"/>
      <c r="C228" s="465"/>
      <c r="D228" s="464"/>
      <c r="E228" s="462"/>
      <c r="F228" s="173" t="s">
        <v>2299</v>
      </c>
      <c r="G228" s="458"/>
    </row>
    <row r="229" spans="1:7" s="28" customFormat="1" ht="47.25" x14ac:dyDescent="0.25">
      <c r="A229" s="459"/>
      <c r="B229" s="463"/>
      <c r="C229" s="465"/>
      <c r="D229" s="464"/>
      <c r="E229" s="462"/>
      <c r="F229" s="173" t="s">
        <v>2298</v>
      </c>
      <c r="G229" s="458"/>
    </row>
    <row r="230" spans="1:7" s="28" customFormat="1" ht="63" x14ac:dyDescent="0.25">
      <c r="A230" s="459">
        <v>175</v>
      </c>
      <c r="B230" s="463" t="s">
        <v>2219</v>
      </c>
      <c r="C230" s="465" t="s">
        <v>2230</v>
      </c>
      <c r="D230" s="464" t="s">
        <v>2236</v>
      </c>
      <c r="E230" s="462" t="s">
        <v>2226</v>
      </c>
      <c r="F230" s="194" t="s">
        <v>2224</v>
      </c>
      <c r="G230" s="458" t="s">
        <v>2244</v>
      </c>
    </row>
    <row r="231" spans="1:7" s="28" customFormat="1" ht="78.75" x14ac:dyDescent="0.25">
      <c r="A231" s="459"/>
      <c r="B231" s="463"/>
      <c r="C231" s="465"/>
      <c r="D231" s="464"/>
      <c r="E231" s="462"/>
      <c r="F231" s="173" t="s">
        <v>2300</v>
      </c>
      <c r="G231" s="458"/>
    </row>
    <row r="232" spans="1:7" s="28" customFormat="1" ht="47.25" x14ac:dyDescent="0.25">
      <c r="A232" s="459"/>
      <c r="B232" s="463"/>
      <c r="C232" s="465"/>
      <c r="D232" s="464"/>
      <c r="E232" s="462"/>
      <c r="F232" s="173" t="s">
        <v>2301</v>
      </c>
      <c r="G232" s="458"/>
    </row>
    <row r="233" spans="1:7" s="28" customFormat="1" ht="63" x14ac:dyDescent="0.25">
      <c r="A233" s="459">
        <v>176</v>
      </c>
      <c r="B233" s="463" t="s">
        <v>2220</v>
      </c>
      <c r="C233" s="465" t="s">
        <v>2230</v>
      </c>
      <c r="D233" s="464" t="s">
        <v>2237</v>
      </c>
      <c r="E233" s="462" t="s">
        <v>2226</v>
      </c>
      <c r="F233" s="194" t="s">
        <v>2224</v>
      </c>
      <c r="G233" s="458" t="s">
        <v>2245</v>
      </c>
    </row>
    <row r="234" spans="1:7" s="28" customFormat="1" ht="78.75" x14ac:dyDescent="0.25">
      <c r="A234" s="459"/>
      <c r="B234" s="463"/>
      <c r="C234" s="465"/>
      <c r="D234" s="464"/>
      <c r="E234" s="462"/>
      <c r="F234" s="173" t="s">
        <v>2300</v>
      </c>
      <c r="G234" s="458"/>
    </row>
    <row r="235" spans="1:7" s="28" customFormat="1" ht="47.25" x14ac:dyDescent="0.25">
      <c r="A235" s="459"/>
      <c r="B235" s="463"/>
      <c r="C235" s="465"/>
      <c r="D235" s="464"/>
      <c r="E235" s="462"/>
      <c r="F235" s="173" t="s">
        <v>2301</v>
      </c>
      <c r="G235" s="458"/>
    </row>
    <row r="236" spans="1:7" s="28" customFormat="1" ht="63" x14ac:dyDescent="0.25">
      <c r="A236" s="459">
        <v>177</v>
      </c>
      <c r="B236" s="463" t="s">
        <v>2221</v>
      </c>
      <c r="C236" s="465" t="s">
        <v>2230</v>
      </c>
      <c r="D236" s="464" t="s">
        <v>2238</v>
      </c>
      <c r="E236" s="462" t="s">
        <v>2226</v>
      </c>
      <c r="F236" s="194" t="s">
        <v>2224</v>
      </c>
      <c r="G236" s="458" t="s">
        <v>2246</v>
      </c>
    </row>
    <row r="237" spans="1:7" s="28" customFormat="1" ht="78.75" x14ac:dyDescent="0.25">
      <c r="A237" s="459"/>
      <c r="B237" s="463"/>
      <c r="C237" s="465"/>
      <c r="D237" s="464"/>
      <c r="E237" s="462"/>
      <c r="F237" s="173" t="s">
        <v>2300</v>
      </c>
      <c r="G237" s="458"/>
    </row>
    <row r="238" spans="1:7" s="28" customFormat="1" ht="47.25" x14ac:dyDescent="0.25">
      <c r="A238" s="459"/>
      <c r="B238" s="463"/>
      <c r="C238" s="465"/>
      <c r="D238" s="464"/>
      <c r="E238" s="462"/>
      <c r="F238" s="173" t="s">
        <v>2301</v>
      </c>
      <c r="G238" s="458"/>
    </row>
    <row r="239" spans="1:7" s="28" customFormat="1" ht="63" x14ac:dyDescent="0.25">
      <c r="A239" s="459">
        <v>178</v>
      </c>
      <c r="B239" s="463" t="s">
        <v>2222</v>
      </c>
      <c r="C239" s="465" t="s">
        <v>2230</v>
      </c>
      <c r="D239" s="464" t="s">
        <v>2239</v>
      </c>
      <c r="E239" s="462" t="s">
        <v>2226</v>
      </c>
      <c r="F239" s="194" t="s">
        <v>2224</v>
      </c>
      <c r="G239" s="458" t="s">
        <v>2247</v>
      </c>
    </row>
    <row r="240" spans="1:7" s="28" customFormat="1" ht="78.75" x14ac:dyDescent="0.25">
      <c r="A240" s="459"/>
      <c r="B240" s="463"/>
      <c r="C240" s="465"/>
      <c r="D240" s="464"/>
      <c r="E240" s="462"/>
      <c r="F240" s="173" t="s">
        <v>2300</v>
      </c>
      <c r="G240" s="458"/>
    </row>
    <row r="241" spans="1:7" s="28" customFormat="1" ht="47.25" x14ac:dyDescent="0.25">
      <c r="A241" s="459"/>
      <c r="B241" s="463"/>
      <c r="C241" s="465"/>
      <c r="D241" s="464"/>
      <c r="E241" s="462"/>
      <c r="F241" s="173" t="s">
        <v>2301</v>
      </c>
      <c r="G241" s="458"/>
    </row>
    <row r="242" spans="1:7" s="28" customFormat="1" ht="63" x14ac:dyDescent="0.25">
      <c r="A242" s="459">
        <v>179</v>
      </c>
      <c r="B242" s="460" t="s">
        <v>2223</v>
      </c>
      <c r="C242" s="458" t="s">
        <v>2230</v>
      </c>
      <c r="D242" s="461" t="s">
        <v>2240</v>
      </c>
      <c r="E242" s="462" t="s">
        <v>2226</v>
      </c>
      <c r="F242" s="194" t="s">
        <v>2224</v>
      </c>
      <c r="G242" s="458" t="s">
        <v>2248</v>
      </c>
    </row>
    <row r="243" spans="1:7" s="28" customFormat="1" ht="78.75" x14ac:dyDescent="0.25">
      <c r="A243" s="459"/>
      <c r="B243" s="460"/>
      <c r="C243" s="458"/>
      <c r="D243" s="461"/>
      <c r="E243" s="462"/>
      <c r="F243" s="173" t="s">
        <v>2300</v>
      </c>
      <c r="G243" s="458"/>
    </row>
    <row r="244" spans="1:7" s="28" customFormat="1" ht="47.25" x14ac:dyDescent="0.25">
      <c r="A244" s="459"/>
      <c r="B244" s="460"/>
      <c r="C244" s="458"/>
      <c r="D244" s="461"/>
      <c r="E244" s="462"/>
      <c r="F244" s="173" t="s">
        <v>2301</v>
      </c>
      <c r="G244" s="458"/>
    </row>
    <row r="245" spans="1:7" s="28" customFormat="1" ht="31.5" x14ac:dyDescent="0.25">
      <c r="A245" s="459">
        <v>180</v>
      </c>
      <c r="B245" s="464" t="s">
        <v>2251</v>
      </c>
      <c r="C245" s="465" t="s">
        <v>2252</v>
      </c>
      <c r="D245" s="464" t="s">
        <v>2281</v>
      </c>
      <c r="E245" s="461" t="s">
        <v>2254</v>
      </c>
      <c r="F245" s="174" t="s">
        <v>2253</v>
      </c>
      <c r="G245" s="458" t="s">
        <v>2255</v>
      </c>
    </row>
    <row r="246" spans="1:7" s="28" customFormat="1" ht="78.75" x14ac:dyDescent="0.25">
      <c r="A246" s="459"/>
      <c r="B246" s="464"/>
      <c r="C246" s="465"/>
      <c r="D246" s="464"/>
      <c r="E246" s="461"/>
      <c r="F246" s="175" t="s">
        <v>4824</v>
      </c>
      <c r="G246" s="458"/>
    </row>
    <row r="247" spans="1:7" s="28" customFormat="1" ht="126" x14ac:dyDescent="0.25">
      <c r="A247" s="187">
        <v>181</v>
      </c>
      <c r="B247" s="200" t="s">
        <v>2256</v>
      </c>
      <c r="C247" s="186" t="s">
        <v>2257</v>
      </c>
      <c r="D247" s="168" t="s">
        <v>2282</v>
      </c>
      <c r="E247" s="202" t="s">
        <v>2258</v>
      </c>
      <c r="F247" s="390" t="s">
        <v>5042</v>
      </c>
      <c r="G247" s="369" t="s">
        <v>2271</v>
      </c>
    </row>
    <row r="248" spans="1:7" s="28" customFormat="1" ht="126" x14ac:dyDescent="0.25">
      <c r="A248" s="187">
        <v>182</v>
      </c>
      <c r="B248" s="200" t="s">
        <v>2259</v>
      </c>
      <c r="C248" s="186" t="s">
        <v>2260</v>
      </c>
      <c r="D248" s="168" t="s">
        <v>2283</v>
      </c>
      <c r="E248" s="202" t="s">
        <v>2261</v>
      </c>
      <c r="F248" s="390" t="s">
        <v>5043</v>
      </c>
      <c r="G248" s="369" t="s">
        <v>2273</v>
      </c>
    </row>
    <row r="249" spans="1:7" s="28" customFormat="1" ht="47.25" x14ac:dyDescent="0.25">
      <c r="A249" s="187">
        <v>183</v>
      </c>
      <c r="B249" s="200" t="s">
        <v>2262</v>
      </c>
      <c r="C249" s="186" t="s">
        <v>2263</v>
      </c>
      <c r="D249" s="168" t="s">
        <v>2284</v>
      </c>
      <c r="E249" s="202" t="s">
        <v>2264</v>
      </c>
      <c r="F249" s="374" t="s">
        <v>2265</v>
      </c>
      <c r="G249" s="369" t="s">
        <v>2274</v>
      </c>
    </row>
    <row r="250" spans="1:7" s="28" customFormat="1" ht="126" x14ac:dyDescent="0.25">
      <c r="A250" s="187">
        <v>184</v>
      </c>
      <c r="B250" s="200" t="s">
        <v>2266</v>
      </c>
      <c r="C250" s="186" t="s">
        <v>2267</v>
      </c>
      <c r="D250" s="168" t="s">
        <v>2285</v>
      </c>
      <c r="E250" s="202" t="s">
        <v>2268</v>
      </c>
      <c r="F250" s="390" t="s">
        <v>5044</v>
      </c>
      <c r="G250" s="369" t="s">
        <v>2272</v>
      </c>
    </row>
    <row r="251" spans="1:7" s="28" customFormat="1" ht="126" x14ac:dyDescent="0.25">
      <c r="A251" s="187">
        <v>185</v>
      </c>
      <c r="B251" s="200" t="s">
        <v>2275</v>
      </c>
      <c r="C251" s="186" t="s">
        <v>2276</v>
      </c>
      <c r="D251" s="168" t="s">
        <v>2286</v>
      </c>
      <c r="E251" s="200" t="s">
        <v>2277</v>
      </c>
      <c r="F251" s="169" t="s">
        <v>5045</v>
      </c>
      <c r="G251" s="369" t="s">
        <v>2289</v>
      </c>
    </row>
    <row r="252" spans="1:7" ht="142.5" customHeight="1" x14ac:dyDescent="0.25">
      <c r="A252" s="176">
        <v>186</v>
      </c>
      <c r="B252" s="200" t="s">
        <v>2278</v>
      </c>
      <c r="C252" s="186" t="s">
        <v>2279</v>
      </c>
      <c r="D252" s="168" t="s">
        <v>2287</v>
      </c>
      <c r="E252" s="200" t="s">
        <v>2280</v>
      </c>
      <c r="F252" s="370" t="s">
        <v>5023</v>
      </c>
      <c r="G252" s="369" t="s">
        <v>2290</v>
      </c>
    </row>
    <row r="253" spans="1:7" ht="81.75" customHeight="1" x14ac:dyDescent="0.25">
      <c r="A253" s="187">
        <v>187</v>
      </c>
      <c r="B253" s="202" t="s">
        <v>4104</v>
      </c>
      <c r="C253" s="186" t="s">
        <v>4113</v>
      </c>
      <c r="D253" s="168" t="s">
        <v>4126</v>
      </c>
      <c r="E253" s="200" t="s">
        <v>4128</v>
      </c>
      <c r="F253" s="369" t="s">
        <v>5659</v>
      </c>
      <c r="G253" s="369" t="s">
        <v>4119</v>
      </c>
    </row>
    <row r="254" spans="1:7" ht="79.5" customHeight="1" x14ac:dyDescent="0.25">
      <c r="A254" s="187">
        <v>188</v>
      </c>
      <c r="B254" s="202" t="s">
        <v>4105</v>
      </c>
      <c r="C254" s="186" t="s">
        <v>4112</v>
      </c>
      <c r="D254" s="168" t="s">
        <v>5634</v>
      </c>
      <c r="E254" s="200" t="s">
        <v>4129</v>
      </c>
      <c r="F254" s="369" t="s">
        <v>5660</v>
      </c>
      <c r="G254" s="369" t="s">
        <v>4122</v>
      </c>
    </row>
    <row r="255" spans="1:7" ht="93" customHeight="1" x14ac:dyDescent="0.25">
      <c r="A255" s="187">
        <v>189</v>
      </c>
      <c r="B255" s="202" t="s">
        <v>4106</v>
      </c>
      <c r="C255" s="186" t="s">
        <v>4111</v>
      </c>
      <c r="D255" s="168" t="s">
        <v>5635</v>
      </c>
      <c r="E255" s="200" t="s">
        <v>4130</v>
      </c>
      <c r="F255" s="369" t="s">
        <v>5661</v>
      </c>
      <c r="G255" s="369" t="s">
        <v>4120</v>
      </c>
    </row>
    <row r="256" spans="1:7" ht="93" customHeight="1" x14ac:dyDescent="0.25">
      <c r="A256" s="187">
        <v>190</v>
      </c>
      <c r="B256" s="202" t="s">
        <v>4107</v>
      </c>
      <c r="C256" s="186" t="s">
        <v>4114</v>
      </c>
      <c r="D256" s="168" t="s">
        <v>5636</v>
      </c>
      <c r="E256" s="200" t="s">
        <v>4131</v>
      </c>
      <c r="F256" s="369" t="s">
        <v>5662</v>
      </c>
      <c r="G256" s="369" t="s">
        <v>4123</v>
      </c>
    </row>
    <row r="257" spans="1:7" ht="84.75" customHeight="1" x14ac:dyDescent="0.25">
      <c r="A257" s="187">
        <v>191</v>
      </c>
      <c r="B257" s="202" t="s">
        <v>4108</v>
      </c>
      <c r="C257" s="186" t="s">
        <v>4115</v>
      </c>
      <c r="D257" s="168" t="s">
        <v>5637</v>
      </c>
      <c r="E257" s="200" t="s">
        <v>4132</v>
      </c>
      <c r="F257" s="369" t="s">
        <v>5663</v>
      </c>
      <c r="G257" s="369" t="s">
        <v>4124</v>
      </c>
    </row>
    <row r="258" spans="1:7" ht="96.75" customHeight="1" x14ac:dyDescent="0.25">
      <c r="A258" s="187">
        <v>192</v>
      </c>
      <c r="B258" s="202" t="s">
        <v>4109</v>
      </c>
      <c r="C258" s="186" t="s">
        <v>4116</v>
      </c>
      <c r="D258" s="168" t="s">
        <v>5638</v>
      </c>
      <c r="E258" s="200" t="s">
        <v>4133</v>
      </c>
      <c r="F258" s="369" t="s">
        <v>5678</v>
      </c>
      <c r="G258" s="369" t="s">
        <v>4121</v>
      </c>
    </row>
    <row r="259" spans="1:7" ht="86.25" customHeight="1" x14ac:dyDescent="0.25">
      <c r="A259" s="187">
        <v>193</v>
      </c>
      <c r="B259" s="202" t="s">
        <v>4110</v>
      </c>
      <c r="C259" s="186" t="s">
        <v>4117</v>
      </c>
      <c r="D259" s="168" t="s">
        <v>4127</v>
      </c>
      <c r="E259" s="200" t="s">
        <v>4134</v>
      </c>
      <c r="F259" s="369" t="s">
        <v>5664</v>
      </c>
      <c r="G259" s="369" t="s">
        <v>4125</v>
      </c>
    </row>
    <row r="260" spans="1:7" ht="76.5" customHeight="1" x14ac:dyDescent="0.25">
      <c r="A260" s="187">
        <v>194</v>
      </c>
      <c r="B260" s="194" t="s">
        <v>2223</v>
      </c>
      <c r="C260" s="189" t="s">
        <v>4136</v>
      </c>
      <c r="D260" s="188" t="s">
        <v>4146</v>
      </c>
      <c r="E260" s="188" t="s">
        <v>4137</v>
      </c>
      <c r="F260" s="162" t="s">
        <v>5633</v>
      </c>
      <c r="G260" s="369" t="s">
        <v>4139</v>
      </c>
    </row>
    <row r="261" spans="1:7" ht="72.75" customHeight="1" x14ac:dyDescent="0.25">
      <c r="A261" s="187">
        <v>195</v>
      </c>
      <c r="B261" s="194" t="s">
        <v>2222</v>
      </c>
      <c r="C261" s="189" t="s">
        <v>4136</v>
      </c>
      <c r="D261" s="188" t="s">
        <v>4147</v>
      </c>
      <c r="E261" s="188" t="s">
        <v>4137</v>
      </c>
      <c r="F261" s="162" t="s">
        <v>5633</v>
      </c>
      <c r="G261" s="369" t="s">
        <v>4140</v>
      </c>
    </row>
    <row r="262" spans="1:7" ht="76.5" customHeight="1" x14ac:dyDescent="0.25">
      <c r="A262" s="187">
        <v>196</v>
      </c>
      <c r="B262" s="194" t="s">
        <v>2221</v>
      </c>
      <c r="C262" s="189" t="s">
        <v>4136</v>
      </c>
      <c r="D262" s="188" t="s">
        <v>4148</v>
      </c>
      <c r="E262" s="188" t="s">
        <v>4137</v>
      </c>
      <c r="F262" s="162" t="s">
        <v>5633</v>
      </c>
      <c r="G262" s="369" t="s">
        <v>4141</v>
      </c>
    </row>
    <row r="263" spans="1:7" ht="81" customHeight="1" x14ac:dyDescent="0.25">
      <c r="A263" s="187">
        <v>197</v>
      </c>
      <c r="B263" s="194" t="s">
        <v>2220</v>
      </c>
      <c r="C263" s="189" t="s">
        <v>4136</v>
      </c>
      <c r="D263" s="188" t="s">
        <v>4149</v>
      </c>
      <c r="E263" s="188" t="s">
        <v>4137</v>
      </c>
      <c r="F263" s="162" t="s">
        <v>5633</v>
      </c>
      <c r="G263" s="369" t="s">
        <v>4138</v>
      </c>
    </row>
    <row r="264" spans="1:7" ht="75" customHeight="1" x14ac:dyDescent="0.25">
      <c r="A264" s="187">
        <v>198</v>
      </c>
      <c r="B264" s="194" t="s">
        <v>2219</v>
      </c>
      <c r="C264" s="189" t="s">
        <v>4136</v>
      </c>
      <c r="D264" s="188" t="s">
        <v>4150</v>
      </c>
      <c r="E264" s="188" t="s">
        <v>4137</v>
      </c>
      <c r="F264" s="162" t="s">
        <v>5633</v>
      </c>
      <c r="G264" s="369" t="s">
        <v>4142</v>
      </c>
    </row>
    <row r="265" spans="1:7" ht="75" customHeight="1" x14ac:dyDescent="0.25">
      <c r="A265" s="187">
        <v>199</v>
      </c>
      <c r="B265" s="194" t="s">
        <v>2218</v>
      </c>
      <c r="C265" s="189" t="s">
        <v>4136</v>
      </c>
      <c r="D265" s="188" t="s">
        <v>4151</v>
      </c>
      <c r="E265" s="188" t="s">
        <v>4137</v>
      </c>
      <c r="F265" s="162" t="s">
        <v>5633</v>
      </c>
      <c r="G265" s="369" t="s">
        <v>4143</v>
      </c>
    </row>
    <row r="266" spans="1:7" ht="78" customHeight="1" x14ac:dyDescent="0.25">
      <c r="A266" s="187">
        <v>200</v>
      </c>
      <c r="B266" s="194" t="s">
        <v>2217</v>
      </c>
      <c r="C266" s="189" t="s">
        <v>4136</v>
      </c>
      <c r="D266" s="188" t="s">
        <v>4152</v>
      </c>
      <c r="E266" s="188" t="s">
        <v>4137</v>
      </c>
      <c r="F266" s="162" t="s">
        <v>5633</v>
      </c>
      <c r="G266" s="369" t="s">
        <v>4144</v>
      </c>
    </row>
    <row r="267" spans="1:7" ht="75" customHeight="1" x14ac:dyDescent="0.25">
      <c r="A267" s="187">
        <v>201</v>
      </c>
      <c r="B267" s="194" t="s">
        <v>2216</v>
      </c>
      <c r="C267" s="189" t="s">
        <v>4136</v>
      </c>
      <c r="D267" s="188" t="s">
        <v>4153</v>
      </c>
      <c r="E267" s="188" t="s">
        <v>4137</v>
      </c>
      <c r="F267" s="162" t="s">
        <v>5633</v>
      </c>
      <c r="G267" s="369" t="s">
        <v>4145</v>
      </c>
    </row>
    <row r="268" spans="1:7" ht="101.25" customHeight="1" x14ac:dyDescent="0.25">
      <c r="A268" s="176">
        <v>202</v>
      </c>
      <c r="B268" s="200" t="s">
        <v>4177</v>
      </c>
      <c r="C268" s="186" t="s">
        <v>4170</v>
      </c>
      <c r="D268" s="168" t="s">
        <v>4158</v>
      </c>
      <c r="E268" s="168" t="s">
        <v>4164</v>
      </c>
      <c r="F268" s="369" t="s">
        <v>5665</v>
      </c>
      <c r="G268" s="369" t="s">
        <v>4182</v>
      </c>
    </row>
    <row r="269" spans="1:7" ht="94.5" customHeight="1" x14ac:dyDescent="0.25">
      <c r="A269" s="176">
        <v>203</v>
      </c>
      <c r="B269" s="200" t="s">
        <v>4179</v>
      </c>
      <c r="C269" s="186" t="s">
        <v>4171</v>
      </c>
      <c r="D269" s="168" t="s">
        <v>4159</v>
      </c>
      <c r="E269" s="168" t="s">
        <v>4165</v>
      </c>
      <c r="F269" s="369" t="s">
        <v>5666</v>
      </c>
      <c r="G269" s="369" t="s">
        <v>4183</v>
      </c>
    </row>
    <row r="270" spans="1:7" ht="94.5" customHeight="1" x14ac:dyDescent="0.25">
      <c r="A270" s="176">
        <v>204</v>
      </c>
      <c r="B270" s="200" t="s">
        <v>4176</v>
      </c>
      <c r="C270" s="186" t="s">
        <v>4172</v>
      </c>
      <c r="D270" s="168" t="s">
        <v>4160</v>
      </c>
      <c r="E270" s="168" t="s">
        <v>4166</v>
      </c>
      <c r="F270" s="369" t="s">
        <v>5667</v>
      </c>
      <c r="G270" s="369" t="s">
        <v>4184</v>
      </c>
    </row>
    <row r="271" spans="1:7" ht="90" customHeight="1" x14ac:dyDescent="0.25">
      <c r="A271" s="176">
        <v>205</v>
      </c>
      <c r="B271" s="200" t="s">
        <v>4178</v>
      </c>
      <c r="C271" s="186" t="s">
        <v>4173</v>
      </c>
      <c r="D271" s="168" t="s">
        <v>4161</v>
      </c>
      <c r="E271" s="168" t="s">
        <v>4167</v>
      </c>
      <c r="F271" s="369" t="s">
        <v>5668</v>
      </c>
      <c r="G271" s="369" t="s">
        <v>4185</v>
      </c>
    </row>
    <row r="272" spans="1:7" ht="96.75" customHeight="1" x14ac:dyDescent="0.25">
      <c r="A272" s="176">
        <v>206</v>
      </c>
      <c r="B272" s="200" t="s">
        <v>4180</v>
      </c>
      <c r="C272" s="186" t="s">
        <v>4174</v>
      </c>
      <c r="D272" s="168" t="s">
        <v>4162</v>
      </c>
      <c r="E272" s="168" t="s">
        <v>4168</v>
      </c>
      <c r="F272" s="369" t="s">
        <v>5669</v>
      </c>
      <c r="G272" s="369" t="s">
        <v>4186</v>
      </c>
    </row>
    <row r="273" spans="1:7" ht="104.25" customHeight="1" x14ac:dyDescent="0.25">
      <c r="A273" s="176">
        <v>207</v>
      </c>
      <c r="B273" s="200" t="s">
        <v>4181</v>
      </c>
      <c r="C273" s="186" t="s">
        <v>4175</v>
      </c>
      <c r="D273" s="168" t="s">
        <v>4163</v>
      </c>
      <c r="E273" s="168" t="s">
        <v>4169</v>
      </c>
      <c r="F273" s="369" t="s">
        <v>5670</v>
      </c>
      <c r="G273" s="369" t="s">
        <v>4187</v>
      </c>
    </row>
    <row r="274" spans="1:7" ht="84.75" customHeight="1" x14ac:dyDescent="0.25">
      <c r="A274" s="176">
        <v>208</v>
      </c>
      <c r="B274" s="203" t="s">
        <v>4190</v>
      </c>
      <c r="C274" s="186" t="s">
        <v>4196</v>
      </c>
      <c r="D274" s="168" t="s">
        <v>4193</v>
      </c>
      <c r="E274" s="168" t="s">
        <v>4199</v>
      </c>
      <c r="F274" s="369" t="s">
        <v>5671</v>
      </c>
      <c r="G274" s="369" t="s">
        <v>4204</v>
      </c>
    </row>
    <row r="275" spans="1:7" ht="94.5" customHeight="1" x14ac:dyDescent="0.25">
      <c r="A275" s="176">
        <v>209</v>
      </c>
      <c r="B275" s="203" t="s">
        <v>4191</v>
      </c>
      <c r="C275" s="186" t="s">
        <v>4198</v>
      </c>
      <c r="D275" s="168" t="s">
        <v>4194</v>
      </c>
      <c r="E275" s="168" t="s">
        <v>4200</v>
      </c>
      <c r="F275" s="369" t="s">
        <v>5672</v>
      </c>
      <c r="G275" s="369" t="s">
        <v>4203</v>
      </c>
    </row>
    <row r="276" spans="1:7" ht="88.5" customHeight="1" x14ac:dyDescent="0.25">
      <c r="A276" s="176">
        <v>210</v>
      </c>
      <c r="B276" s="203" t="s">
        <v>4192</v>
      </c>
      <c r="C276" s="186" t="s">
        <v>4197</v>
      </c>
      <c r="D276" s="168" t="s">
        <v>4195</v>
      </c>
      <c r="E276" s="168" t="s">
        <v>4201</v>
      </c>
      <c r="F276" s="369" t="s">
        <v>5673</v>
      </c>
      <c r="G276" s="369" t="s">
        <v>4202</v>
      </c>
    </row>
    <row r="277" spans="1:7" ht="88.5" customHeight="1" x14ac:dyDescent="0.25">
      <c r="A277" s="176">
        <v>211</v>
      </c>
      <c r="B277" s="203" t="s">
        <v>5679</v>
      </c>
      <c r="C277" s="186" t="s">
        <v>4206</v>
      </c>
      <c r="D277" s="168" t="s">
        <v>4207</v>
      </c>
      <c r="E277" s="168" t="s">
        <v>5639</v>
      </c>
      <c r="F277" s="369" t="s">
        <v>5674</v>
      </c>
      <c r="G277" s="369" t="s">
        <v>4213</v>
      </c>
    </row>
    <row r="278" spans="1:7" ht="87.75" customHeight="1" x14ac:dyDescent="0.25">
      <c r="A278" s="176">
        <v>212</v>
      </c>
      <c r="B278" s="200" t="s">
        <v>4209</v>
      </c>
      <c r="C278" s="186" t="s">
        <v>4210</v>
      </c>
      <c r="D278" s="168" t="s">
        <v>4208</v>
      </c>
      <c r="E278" s="168" t="s">
        <v>4211</v>
      </c>
      <c r="F278" s="369" t="s">
        <v>5675</v>
      </c>
      <c r="G278" s="369" t="s">
        <v>4212</v>
      </c>
    </row>
    <row r="279" spans="1:7" ht="87.75" customHeight="1" x14ac:dyDescent="0.25">
      <c r="A279" s="176">
        <v>213</v>
      </c>
      <c r="B279" s="200" t="s">
        <v>5680</v>
      </c>
      <c r="C279" s="186" t="s">
        <v>4222</v>
      </c>
      <c r="D279" s="168" t="s">
        <v>4216</v>
      </c>
      <c r="E279" s="168" t="s">
        <v>4219</v>
      </c>
      <c r="F279" s="369" t="s">
        <v>5676</v>
      </c>
      <c r="G279" s="369" t="s">
        <v>4226</v>
      </c>
    </row>
    <row r="280" spans="1:7" ht="186" customHeight="1" x14ac:dyDescent="0.25">
      <c r="A280" s="176">
        <v>214</v>
      </c>
      <c r="B280" s="200" t="s">
        <v>5681</v>
      </c>
      <c r="C280" s="186" t="s">
        <v>4223</v>
      </c>
      <c r="D280" s="168" t="s">
        <v>4217</v>
      </c>
      <c r="E280" s="168" t="s">
        <v>4220</v>
      </c>
      <c r="F280" s="369" t="s">
        <v>5640</v>
      </c>
      <c r="G280" s="369" t="s">
        <v>4227</v>
      </c>
    </row>
    <row r="281" spans="1:7" ht="102" customHeight="1" x14ac:dyDescent="0.25">
      <c r="A281" s="176">
        <v>215</v>
      </c>
      <c r="B281" s="200" t="s">
        <v>5682</v>
      </c>
      <c r="C281" s="186" t="s">
        <v>4224</v>
      </c>
      <c r="D281" s="168" t="s">
        <v>4218</v>
      </c>
      <c r="E281" s="168" t="s">
        <v>4221</v>
      </c>
      <c r="F281" s="369" t="s">
        <v>5677</v>
      </c>
      <c r="G281" s="369" t="s">
        <v>4225</v>
      </c>
    </row>
    <row r="282" spans="1:7" ht="94.5" x14ac:dyDescent="0.25">
      <c r="A282" s="187">
        <v>216</v>
      </c>
      <c r="B282" s="194" t="s">
        <v>4745</v>
      </c>
      <c r="C282" s="189" t="s">
        <v>4740</v>
      </c>
      <c r="D282" s="168" t="s">
        <v>4763</v>
      </c>
      <c r="E282" s="168" t="s">
        <v>5685</v>
      </c>
      <c r="F282" s="162" t="s">
        <v>5633</v>
      </c>
      <c r="G282" s="369" t="s">
        <v>4774</v>
      </c>
    </row>
    <row r="283" spans="1:7" ht="94.5" x14ac:dyDescent="0.25">
      <c r="A283" s="187">
        <v>217</v>
      </c>
      <c r="B283" s="194" t="s">
        <v>4744</v>
      </c>
      <c r="C283" s="189" t="s">
        <v>4741</v>
      </c>
      <c r="D283" s="168" t="s">
        <v>5641</v>
      </c>
      <c r="E283" s="168" t="s">
        <v>5686</v>
      </c>
      <c r="F283" s="162" t="s">
        <v>5633</v>
      </c>
      <c r="G283" s="369" t="s">
        <v>4775</v>
      </c>
    </row>
    <row r="284" spans="1:7" ht="110.25" x14ac:dyDescent="0.25">
      <c r="A284" s="187">
        <v>218</v>
      </c>
      <c r="B284" s="198" t="s">
        <v>4746</v>
      </c>
      <c r="C284" s="189" t="s">
        <v>4742</v>
      </c>
      <c r="D284" s="168" t="s">
        <v>5642</v>
      </c>
      <c r="E284" s="168" t="s">
        <v>5687</v>
      </c>
      <c r="F284" s="162" t="s">
        <v>5633</v>
      </c>
      <c r="G284" s="369" t="s">
        <v>4776</v>
      </c>
    </row>
    <row r="285" spans="1:7" ht="94.5" x14ac:dyDescent="0.25">
      <c r="A285" s="187">
        <v>219</v>
      </c>
      <c r="B285" s="198" t="s">
        <v>4747</v>
      </c>
      <c r="C285" s="189" t="s">
        <v>4743</v>
      </c>
      <c r="D285" s="168" t="s">
        <v>5643</v>
      </c>
      <c r="E285" s="168" t="s">
        <v>5688</v>
      </c>
      <c r="F285" s="162" t="s">
        <v>5633</v>
      </c>
      <c r="G285" s="369" t="s">
        <v>4777</v>
      </c>
    </row>
    <row r="286" spans="1:7" ht="94.5" x14ac:dyDescent="0.25">
      <c r="A286" s="187">
        <v>220</v>
      </c>
      <c r="B286" s="198" t="s">
        <v>4748</v>
      </c>
      <c r="C286" s="189" t="s">
        <v>4749</v>
      </c>
      <c r="D286" s="168" t="s">
        <v>5644</v>
      </c>
      <c r="E286" s="168" t="s">
        <v>5689</v>
      </c>
      <c r="F286" s="162" t="s">
        <v>5633</v>
      </c>
      <c r="G286" s="369" t="s">
        <v>4778</v>
      </c>
    </row>
    <row r="287" spans="1:7" ht="78.75" x14ac:dyDescent="0.25">
      <c r="A287" s="187">
        <v>221</v>
      </c>
      <c r="B287" s="198" t="s">
        <v>4751</v>
      </c>
      <c r="C287" s="189" t="s">
        <v>4750</v>
      </c>
      <c r="D287" s="168" t="s">
        <v>5645</v>
      </c>
      <c r="E287" s="168" t="s">
        <v>5690</v>
      </c>
      <c r="F287" s="162" t="s">
        <v>5633</v>
      </c>
      <c r="G287" s="369" t="s">
        <v>4779</v>
      </c>
    </row>
    <row r="288" spans="1:7" ht="94.5" x14ac:dyDescent="0.25">
      <c r="A288" s="187">
        <v>222</v>
      </c>
      <c r="B288" s="198" t="s">
        <v>4752</v>
      </c>
      <c r="C288" s="189" t="s">
        <v>4753</v>
      </c>
      <c r="D288" s="168" t="s">
        <v>5646</v>
      </c>
      <c r="E288" s="168" t="s">
        <v>5691</v>
      </c>
      <c r="F288" s="162" t="s">
        <v>5633</v>
      </c>
      <c r="G288" s="369" t="s">
        <v>4780</v>
      </c>
    </row>
    <row r="289" spans="1:7" ht="94.5" x14ac:dyDescent="0.25">
      <c r="A289" s="187">
        <v>223</v>
      </c>
      <c r="B289" s="198" t="s">
        <v>4755</v>
      </c>
      <c r="C289" s="189" t="s">
        <v>4754</v>
      </c>
      <c r="D289" s="168" t="s">
        <v>5647</v>
      </c>
      <c r="E289" s="168" t="s">
        <v>5692</v>
      </c>
      <c r="F289" s="162" t="s">
        <v>5633</v>
      </c>
      <c r="G289" s="369" t="s">
        <v>4781</v>
      </c>
    </row>
    <row r="290" spans="1:7" ht="78.75" x14ac:dyDescent="0.25">
      <c r="A290" s="187">
        <v>224</v>
      </c>
      <c r="B290" s="198" t="s">
        <v>4757</v>
      </c>
      <c r="C290" s="189" t="s">
        <v>4756</v>
      </c>
      <c r="D290" s="168" t="s">
        <v>5648</v>
      </c>
      <c r="E290" s="168" t="s">
        <v>5693</v>
      </c>
      <c r="F290" s="162" t="s">
        <v>5633</v>
      </c>
      <c r="G290" s="369" t="s">
        <v>4782</v>
      </c>
    </row>
    <row r="291" spans="1:7" ht="78.75" x14ac:dyDescent="0.25">
      <c r="A291" s="187">
        <v>225</v>
      </c>
      <c r="B291" s="198" t="s">
        <v>4759</v>
      </c>
      <c r="C291" s="189" t="s">
        <v>4758</v>
      </c>
      <c r="D291" s="168" t="s">
        <v>5649</v>
      </c>
      <c r="E291" s="168" t="s">
        <v>5694</v>
      </c>
      <c r="F291" s="162" t="s">
        <v>5633</v>
      </c>
      <c r="G291" s="369" t="s">
        <v>4783</v>
      </c>
    </row>
    <row r="292" spans="1:7" ht="71.25" customHeight="1" x14ac:dyDescent="0.25">
      <c r="A292" s="187">
        <v>226</v>
      </c>
      <c r="B292" s="198" t="s">
        <v>2223</v>
      </c>
      <c r="C292" s="189" t="s">
        <v>4760</v>
      </c>
      <c r="D292" s="168" t="s">
        <v>5650</v>
      </c>
      <c r="E292" s="168" t="s">
        <v>5695</v>
      </c>
      <c r="F292" s="162" t="s">
        <v>5633</v>
      </c>
      <c r="G292" s="369" t="s">
        <v>4784</v>
      </c>
    </row>
    <row r="293" spans="1:7" ht="78.75" x14ac:dyDescent="0.25">
      <c r="A293" s="187">
        <v>227</v>
      </c>
      <c r="B293" s="198" t="s">
        <v>4762</v>
      </c>
      <c r="C293" s="189" t="s">
        <v>4761</v>
      </c>
      <c r="D293" s="168" t="s">
        <v>4764</v>
      </c>
      <c r="E293" s="168" t="s">
        <v>5696</v>
      </c>
      <c r="F293" s="162" t="s">
        <v>5633</v>
      </c>
      <c r="G293" s="369" t="s">
        <v>4785</v>
      </c>
    </row>
    <row r="294" spans="1:7" ht="94.5" x14ac:dyDescent="0.25">
      <c r="A294" s="176">
        <v>228</v>
      </c>
      <c r="B294" s="200" t="s">
        <v>5699</v>
      </c>
      <c r="C294" s="189" t="s">
        <v>4765</v>
      </c>
      <c r="D294" s="168" t="s">
        <v>4766</v>
      </c>
      <c r="E294" s="168" t="s">
        <v>5697</v>
      </c>
      <c r="F294" s="162" t="s">
        <v>5633</v>
      </c>
      <c r="G294" s="369" t="s">
        <v>4786</v>
      </c>
    </row>
    <row r="295" spans="1:7" ht="94.5" x14ac:dyDescent="0.25">
      <c r="A295" s="176">
        <v>229</v>
      </c>
      <c r="B295" s="200" t="s">
        <v>4767</v>
      </c>
      <c r="C295" s="189" t="s">
        <v>4765</v>
      </c>
      <c r="D295" s="168" t="s">
        <v>4768</v>
      </c>
      <c r="E295" s="168" t="s">
        <v>5697</v>
      </c>
      <c r="F295" s="162" t="s">
        <v>5633</v>
      </c>
      <c r="G295" s="369" t="s">
        <v>4786</v>
      </c>
    </row>
    <row r="296" spans="1:7" ht="94.5" x14ac:dyDescent="0.25">
      <c r="A296" s="176">
        <v>230</v>
      </c>
      <c r="B296" s="200" t="s">
        <v>4769</v>
      </c>
      <c r="C296" s="189" t="s">
        <v>4770</v>
      </c>
      <c r="D296" s="168" t="s">
        <v>4771</v>
      </c>
      <c r="E296" s="168" t="s">
        <v>5698</v>
      </c>
      <c r="F296" s="162" t="s">
        <v>5633</v>
      </c>
      <c r="G296" s="369" t="s">
        <v>4787</v>
      </c>
    </row>
    <row r="297" spans="1:7" ht="94.5" x14ac:dyDescent="0.25">
      <c r="A297" s="176">
        <v>230</v>
      </c>
      <c r="B297" s="200" t="s">
        <v>4773</v>
      </c>
      <c r="C297" s="189" t="s">
        <v>4770</v>
      </c>
      <c r="D297" s="168" t="s">
        <v>4772</v>
      </c>
      <c r="E297" s="168" t="s">
        <v>5698</v>
      </c>
      <c r="F297" s="162" t="s">
        <v>5633</v>
      </c>
      <c r="G297" s="369" t="s">
        <v>4787</v>
      </c>
    </row>
    <row r="298" spans="1:7" ht="63" x14ac:dyDescent="0.25">
      <c r="A298" s="176">
        <v>231</v>
      </c>
      <c r="B298" s="200" t="s">
        <v>4788</v>
      </c>
      <c r="C298" s="189" t="s">
        <v>4806</v>
      </c>
      <c r="D298" s="168" t="s">
        <v>4796</v>
      </c>
      <c r="E298" s="188" t="s">
        <v>4815</v>
      </c>
      <c r="F298" s="183"/>
      <c r="G298" s="369" t="s">
        <v>4830</v>
      </c>
    </row>
    <row r="299" spans="1:7" ht="63" x14ac:dyDescent="0.25">
      <c r="A299" s="176">
        <v>232</v>
      </c>
      <c r="B299" s="200" t="s">
        <v>4789</v>
      </c>
      <c r="C299" s="189" t="s">
        <v>4807</v>
      </c>
      <c r="D299" s="168" t="s">
        <v>4797</v>
      </c>
      <c r="E299" s="188" t="s">
        <v>4816</v>
      </c>
      <c r="F299" s="183"/>
      <c r="G299" s="369" t="s">
        <v>4831</v>
      </c>
    </row>
    <row r="300" spans="1:7" ht="63" x14ac:dyDescent="0.25">
      <c r="A300" s="176">
        <v>233</v>
      </c>
      <c r="B300" s="200" t="s">
        <v>4790</v>
      </c>
      <c r="C300" s="189" t="s">
        <v>4808</v>
      </c>
      <c r="D300" s="168" t="s">
        <v>4798</v>
      </c>
      <c r="E300" s="188" t="s">
        <v>4817</v>
      </c>
      <c r="F300" s="183"/>
      <c r="G300" s="369" t="s">
        <v>4832</v>
      </c>
    </row>
    <row r="301" spans="1:7" ht="78.75" x14ac:dyDescent="0.25">
      <c r="A301" s="176">
        <v>234</v>
      </c>
      <c r="B301" s="200" t="s">
        <v>4791</v>
      </c>
      <c r="C301" s="189" t="s">
        <v>4809</v>
      </c>
      <c r="D301" s="168" t="s">
        <v>4799</v>
      </c>
      <c r="E301" s="188" t="s">
        <v>4818</v>
      </c>
      <c r="F301" s="183"/>
      <c r="G301" s="369" t="s">
        <v>4833</v>
      </c>
    </row>
    <row r="302" spans="1:7" ht="63" x14ac:dyDescent="0.25">
      <c r="A302" s="176">
        <v>235</v>
      </c>
      <c r="B302" s="200" t="s">
        <v>4792</v>
      </c>
      <c r="C302" s="189" t="s">
        <v>4855</v>
      </c>
      <c r="D302" s="168" t="s">
        <v>4800</v>
      </c>
      <c r="E302" s="188" t="s">
        <v>4854</v>
      </c>
      <c r="F302" s="183"/>
      <c r="G302" s="369" t="s">
        <v>4834</v>
      </c>
    </row>
    <row r="303" spans="1:7" ht="63" x14ac:dyDescent="0.25">
      <c r="A303" s="176">
        <v>236</v>
      </c>
      <c r="B303" s="200" t="s">
        <v>4793</v>
      </c>
      <c r="C303" s="189" t="s">
        <v>4810</v>
      </c>
      <c r="D303" s="168" t="s">
        <v>4801</v>
      </c>
      <c r="E303" s="188" t="s">
        <v>4819</v>
      </c>
      <c r="F303" s="183"/>
      <c r="G303" s="369" t="s">
        <v>4835</v>
      </c>
    </row>
    <row r="304" spans="1:7" ht="63" x14ac:dyDescent="0.25">
      <c r="A304" s="176">
        <v>237</v>
      </c>
      <c r="B304" s="200" t="s">
        <v>4856</v>
      </c>
      <c r="C304" s="189" t="s">
        <v>4811</v>
      </c>
      <c r="D304" s="168" t="s">
        <v>4802</v>
      </c>
      <c r="E304" s="188" t="s">
        <v>4820</v>
      </c>
      <c r="F304" s="183"/>
      <c r="G304" s="369" t="s">
        <v>4836</v>
      </c>
    </row>
    <row r="305" spans="1:7" ht="63" x14ac:dyDescent="0.25">
      <c r="A305" s="176">
        <v>238</v>
      </c>
      <c r="B305" s="200" t="s">
        <v>4794</v>
      </c>
      <c r="C305" s="189" t="s">
        <v>4812</v>
      </c>
      <c r="D305" s="168" t="s">
        <v>4803</v>
      </c>
      <c r="E305" s="188" t="s">
        <v>4821</v>
      </c>
      <c r="F305" s="183"/>
      <c r="G305" s="369" t="s">
        <v>4837</v>
      </c>
    </row>
    <row r="306" spans="1:7" ht="63" x14ac:dyDescent="0.25">
      <c r="A306" s="176">
        <v>239</v>
      </c>
      <c r="B306" s="200" t="s">
        <v>4857</v>
      </c>
      <c r="C306" s="189" t="s">
        <v>4813</v>
      </c>
      <c r="D306" s="168" t="s">
        <v>4804</v>
      </c>
      <c r="E306" s="188" t="s">
        <v>4822</v>
      </c>
      <c r="F306" s="183"/>
      <c r="G306" s="369" t="s">
        <v>4838</v>
      </c>
    </row>
    <row r="307" spans="1:7" ht="63" x14ac:dyDescent="0.25">
      <c r="A307" s="176">
        <v>240</v>
      </c>
      <c r="B307" s="200" t="s">
        <v>4795</v>
      </c>
      <c r="C307" s="189" t="s">
        <v>4814</v>
      </c>
      <c r="D307" s="168" t="s">
        <v>4805</v>
      </c>
      <c r="E307" s="188" t="s">
        <v>4823</v>
      </c>
      <c r="F307" s="183"/>
      <c r="G307" s="369" t="s">
        <v>4839</v>
      </c>
    </row>
    <row r="308" spans="1:7" ht="78" customHeight="1" x14ac:dyDescent="0.25">
      <c r="A308" s="176">
        <v>241</v>
      </c>
      <c r="B308" s="198" t="s">
        <v>4825</v>
      </c>
      <c r="C308" s="189" t="s">
        <v>4828</v>
      </c>
      <c r="D308" s="168" t="s">
        <v>4826</v>
      </c>
      <c r="E308" s="168" t="s">
        <v>4827</v>
      </c>
      <c r="F308" s="162" t="s">
        <v>5633</v>
      </c>
      <c r="G308" s="369" t="s">
        <v>4829</v>
      </c>
    </row>
    <row r="309" spans="1:7" ht="78.75" x14ac:dyDescent="0.25">
      <c r="A309" s="176">
        <v>242</v>
      </c>
      <c r="B309" s="198" t="s">
        <v>4849</v>
      </c>
      <c r="C309" s="189" t="s">
        <v>4850</v>
      </c>
      <c r="D309" s="168" t="s">
        <v>4851</v>
      </c>
      <c r="E309" s="168" t="s">
        <v>4852</v>
      </c>
      <c r="F309" s="162" t="s">
        <v>5633</v>
      </c>
      <c r="G309" s="369" t="s">
        <v>4853</v>
      </c>
    </row>
    <row r="310" spans="1:7" ht="78.75" x14ac:dyDescent="0.25">
      <c r="A310" s="176">
        <v>243</v>
      </c>
      <c r="B310" s="200" t="s">
        <v>4931</v>
      </c>
      <c r="C310" s="189" t="s">
        <v>4919</v>
      </c>
      <c r="D310" s="168" t="s">
        <v>4920</v>
      </c>
      <c r="E310" s="188" t="s">
        <v>4921</v>
      </c>
      <c r="F310" s="162" t="s">
        <v>5633</v>
      </c>
      <c r="G310" s="369" t="s">
        <v>4922</v>
      </c>
    </row>
    <row r="311" spans="1:7" ht="76.5" customHeight="1" x14ac:dyDescent="0.25">
      <c r="A311" s="176">
        <v>244</v>
      </c>
      <c r="B311" s="200" t="s">
        <v>4927</v>
      </c>
      <c r="C311" s="186" t="s">
        <v>4923</v>
      </c>
      <c r="D311" s="168" t="s">
        <v>4924</v>
      </c>
      <c r="E311" s="168" t="s">
        <v>4925</v>
      </c>
      <c r="F311" s="162" t="s">
        <v>5633</v>
      </c>
      <c r="G311" s="369" t="s">
        <v>4926</v>
      </c>
    </row>
    <row r="312" spans="1:7" s="104" customFormat="1" ht="47.25" x14ac:dyDescent="0.25">
      <c r="A312" s="176">
        <v>245</v>
      </c>
      <c r="B312" s="200" t="s">
        <v>5024</v>
      </c>
      <c r="C312" s="189" t="s">
        <v>5025</v>
      </c>
      <c r="D312" s="168" t="s">
        <v>5026</v>
      </c>
      <c r="E312" s="188" t="s">
        <v>5027</v>
      </c>
      <c r="F312" s="183"/>
      <c r="G312" s="369" t="s">
        <v>5028</v>
      </c>
    </row>
    <row r="313" spans="1:7" ht="47.25" x14ac:dyDescent="0.25">
      <c r="A313" s="176">
        <v>246</v>
      </c>
      <c r="B313" s="200" t="s">
        <v>5046</v>
      </c>
      <c r="C313" s="186" t="s">
        <v>5047</v>
      </c>
      <c r="D313" s="184" t="s">
        <v>5048</v>
      </c>
      <c r="E313" s="188" t="s">
        <v>5049</v>
      </c>
      <c r="F313" s="373"/>
      <c r="G313" s="369" t="s">
        <v>5050</v>
      </c>
    </row>
    <row r="314" spans="1:7" ht="63" x14ac:dyDescent="0.25">
      <c r="A314" s="176">
        <v>247</v>
      </c>
      <c r="B314" s="200" t="s">
        <v>5051</v>
      </c>
      <c r="C314" s="186" t="s">
        <v>5052</v>
      </c>
      <c r="D314" s="184" t="s">
        <v>5053</v>
      </c>
      <c r="E314" s="188" t="s">
        <v>5054</v>
      </c>
      <c r="F314" s="373"/>
      <c r="G314" s="369" t="s">
        <v>5055</v>
      </c>
    </row>
    <row r="315" spans="1:7" ht="47.25" x14ac:dyDescent="0.25">
      <c r="A315" s="176">
        <v>248</v>
      </c>
      <c r="B315" s="200" t="s">
        <v>5056</v>
      </c>
      <c r="C315" s="186" t="s">
        <v>5057</v>
      </c>
      <c r="D315" s="184" t="s">
        <v>5058</v>
      </c>
      <c r="E315" s="188" t="s">
        <v>5059</v>
      </c>
      <c r="F315" s="373"/>
      <c r="G315" s="369" t="s">
        <v>5060</v>
      </c>
    </row>
    <row r="316" spans="1:7" ht="47.25" x14ac:dyDescent="0.25">
      <c r="A316" s="176">
        <v>249</v>
      </c>
      <c r="B316" s="200" t="s">
        <v>5061</v>
      </c>
      <c r="C316" s="186" t="s">
        <v>5062</v>
      </c>
      <c r="D316" s="168" t="s">
        <v>5063</v>
      </c>
      <c r="E316" s="188" t="s">
        <v>5064</v>
      </c>
      <c r="F316" s="373"/>
      <c r="G316" s="369" t="s">
        <v>5065</v>
      </c>
    </row>
    <row r="317" spans="1:7" ht="47.25" x14ac:dyDescent="0.25">
      <c r="A317" s="176">
        <v>250</v>
      </c>
      <c r="B317" s="200" t="s">
        <v>5066</v>
      </c>
      <c r="C317" s="186" t="s">
        <v>5067</v>
      </c>
      <c r="D317" s="184" t="s">
        <v>5068</v>
      </c>
      <c r="E317" s="188" t="s">
        <v>5069</v>
      </c>
      <c r="F317" s="373"/>
      <c r="G317" s="369" t="s">
        <v>5070</v>
      </c>
    </row>
    <row r="318" spans="1:7" ht="63" x14ac:dyDescent="0.25">
      <c r="A318" s="176">
        <v>251</v>
      </c>
      <c r="B318" s="200" t="s">
        <v>5071</v>
      </c>
      <c r="C318" s="186" t="s">
        <v>5072</v>
      </c>
      <c r="D318" s="184" t="s">
        <v>5073</v>
      </c>
      <c r="E318" s="188" t="s">
        <v>5074</v>
      </c>
      <c r="F318" s="373"/>
      <c r="G318" s="369" t="s">
        <v>5075</v>
      </c>
    </row>
    <row r="319" spans="1:7" ht="78.75" x14ac:dyDescent="0.25">
      <c r="A319" s="176">
        <v>252</v>
      </c>
      <c r="B319" s="200" t="s">
        <v>5076</v>
      </c>
      <c r="C319" s="186" t="s">
        <v>5077</v>
      </c>
      <c r="D319" s="184" t="s">
        <v>5078</v>
      </c>
      <c r="E319" s="188" t="s">
        <v>5079</v>
      </c>
      <c r="F319" s="373"/>
      <c r="G319" s="369" t="s">
        <v>5080</v>
      </c>
    </row>
    <row r="320" spans="1:7" ht="62.45" customHeight="1" x14ac:dyDescent="0.25">
      <c r="A320" s="176">
        <v>253</v>
      </c>
      <c r="B320" s="200" t="s">
        <v>5081</v>
      </c>
      <c r="C320" s="186" t="s">
        <v>5082</v>
      </c>
      <c r="D320" s="184" t="s">
        <v>5083</v>
      </c>
      <c r="E320" s="188" t="s">
        <v>5084</v>
      </c>
      <c r="F320" s="373"/>
      <c r="G320" s="369" t="s">
        <v>5085</v>
      </c>
    </row>
    <row r="321" spans="1:7" ht="162" customHeight="1" x14ac:dyDescent="0.25">
      <c r="A321" s="176">
        <v>254</v>
      </c>
      <c r="B321" s="198" t="s">
        <v>5700</v>
      </c>
      <c r="C321" s="189" t="s">
        <v>5111</v>
      </c>
      <c r="D321" s="188" t="s">
        <v>5109</v>
      </c>
      <c r="E321" s="188" t="s">
        <v>5108</v>
      </c>
      <c r="F321" s="199" t="s">
        <v>5651</v>
      </c>
      <c r="G321" s="369" t="s">
        <v>5112</v>
      </c>
    </row>
    <row r="322" spans="1:7" ht="47.25" x14ac:dyDescent="0.25">
      <c r="A322" s="181">
        <v>255</v>
      </c>
      <c r="B322" s="182" t="s">
        <v>5148</v>
      </c>
      <c r="C322" s="179" t="s">
        <v>5154</v>
      </c>
      <c r="D322" s="196" t="s">
        <v>5208</v>
      </c>
      <c r="E322" s="196" t="s">
        <v>5150</v>
      </c>
      <c r="F322" s="220" t="s">
        <v>5227</v>
      </c>
      <c r="G322" s="377" t="s">
        <v>5245</v>
      </c>
    </row>
    <row r="323" spans="1:7" ht="78.75" x14ac:dyDescent="0.25">
      <c r="A323" s="181">
        <v>256</v>
      </c>
      <c r="B323" s="182" t="s">
        <v>5113</v>
      </c>
      <c r="C323" s="179" t="s">
        <v>5114</v>
      </c>
      <c r="D323" s="196" t="s">
        <v>5121</v>
      </c>
      <c r="E323" s="196" t="s">
        <v>5138</v>
      </c>
      <c r="F323" s="204" t="s">
        <v>5115</v>
      </c>
      <c r="G323" s="377" t="s">
        <v>5144</v>
      </c>
    </row>
    <row r="324" spans="1:7" ht="78.75" x14ac:dyDescent="0.25">
      <c r="A324" s="181">
        <v>257</v>
      </c>
      <c r="B324" s="182" t="s">
        <v>5116</v>
      </c>
      <c r="C324" s="179" t="s">
        <v>5117</v>
      </c>
      <c r="D324" s="196" t="s">
        <v>5125</v>
      </c>
      <c r="E324" s="196" t="s">
        <v>5139</v>
      </c>
      <c r="F324" s="204" t="s">
        <v>5118</v>
      </c>
      <c r="G324" s="377" t="s">
        <v>5144</v>
      </c>
    </row>
    <row r="325" spans="1:7" ht="78.75" x14ac:dyDescent="0.25">
      <c r="A325" s="181">
        <v>258</v>
      </c>
      <c r="B325" s="182" t="s">
        <v>5119</v>
      </c>
      <c r="C325" s="179" t="s">
        <v>5120</v>
      </c>
      <c r="D325" s="196" t="s">
        <v>5129</v>
      </c>
      <c r="E325" s="196" t="s">
        <v>5140</v>
      </c>
      <c r="F325" s="204" t="s">
        <v>5122</v>
      </c>
      <c r="G325" s="377" t="s">
        <v>5144</v>
      </c>
    </row>
    <row r="326" spans="1:7" ht="78.75" x14ac:dyDescent="0.25">
      <c r="A326" s="181">
        <v>259</v>
      </c>
      <c r="B326" s="182" t="s">
        <v>5123</v>
      </c>
      <c r="C326" s="179" t="s">
        <v>5124</v>
      </c>
      <c r="D326" s="196" t="s">
        <v>5132</v>
      </c>
      <c r="E326" s="196" t="s">
        <v>5141</v>
      </c>
      <c r="F326" s="204" t="s">
        <v>5126</v>
      </c>
      <c r="G326" s="377" t="s">
        <v>5144</v>
      </c>
    </row>
    <row r="327" spans="1:7" ht="78.75" x14ac:dyDescent="0.25">
      <c r="A327" s="181">
        <v>260</v>
      </c>
      <c r="B327" s="182" t="s">
        <v>5127</v>
      </c>
      <c r="C327" s="179" t="s">
        <v>5128</v>
      </c>
      <c r="D327" s="196" t="s">
        <v>5134</v>
      </c>
      <c r="E327" s="196" t="s">
        <v>5142</v>
      </c>
      <c r="F327" s="204" t="s">
        <v>5130</v>
      </c>
      <c r="G327" s="377" t="s">
        <v>5144</v>
      </c>
    </row>
    <row r="328" spans="1:7" ht="305.25" customHeight="1" x14ac:dyDescent="0.25">
      <c r="A328" s="181">
        <v>261</v>
      </c>
      <c r="B328" s="205" t="s">
        <v>5248</v>
      </c>
      <c r="C328" s="206" t="s">
        <v>5131</v>
      </c>
      <c r="D328" s="196" t="s">
        <v>5209</v>
      </c>
      <c r="E328" s="196" t="s">
        <v>5143</v>
      </c>
      <c r="F328" s="220" t="s">
        <v>5133</v>
      </c>
      <c r="G328" s="377" t="s">
        <v>5145</v>
      </c>
    </row>
    <row r="329" spans="1:7" ht="47.25" x14ac:dyDescent="0.25">
      <c r="A329" s="181">
        <v>262</v>
      </c>
      <c r="B329" s="182" t="s">
        <v>5146</v>
      </c>
      <c r="C329" s="179" t="s">
        <v>5151</v>
      </c>
      <c r="D329" s="196" t="s">
        <v>5155</v>
      </c>
      <c r="E329" s="196" t="s">
        <v>5160</v>
      </c>
      <c r="F329" s="220" t="s">
        <v>5227</v>
      </c>
      <c r="G329" s="377" t="s">
        <v>5247</v>
      </c>
    </row>
    <row r="330" spans="1:7" ht="47.25" x14ac:dyDescent="0.25">
      <c r="A330" s="181">
        <v>263</v>
      </c>
      <c r="B330" s="182" t="s">
        <v>5147</v>
      </c>
      <c r="C330" s="179" t="s">
        <v>5152</v>
      </c>
      <c r="D330" s="196" t="s">
        <v>5210</v>
      </c>
      <c r="E330" s="196" t="s">
        <v>5161</v>
      </c>
      <c r="F330" s="220" t="s">
        <v>5227</v>
      </c>
      <c r="G330" s="377" t="s">
        <v>5246</v>
      </c>
    </row>
    <row r="331" spans="1:7" ht="47.25" x14ac:dyDescent="0.25">
      <c r="A331" s="181">
        <v>264</v>
      </c>
      <c r="B331" s="182" t="s">
        <v>5149</v>
      </c>
      <c r="C331" s="179" t="s">
        <v>5153</v>
      </c>
      <c r="D331" s="196" t="s">
        <v>5156</v>
      </c>
      <c r="E331" s="196" t="s">
        <v>5162</v>
      </c>
      <c r="F331" s="220" t="s">
        <v>5227</v>
      </c>
      <c r="G331" s="377" t="s">
        <v>5244</v>
      </c>
    </row>
    <row r="332" spans="1:7" ht="47.25" x14ac:dyDescent="0.25">
      <c r="A332" s="181">
        <v>265</v>
      </c>
      <c r="B332" s="182" t="s">
        <v>5157</v>
      </c>
      <c r="C332" s="179" t="s">
        <v>5159</v>
      </c>
      <c r="D332" s="196" t="s">
        <v>5211</v>
      </c>
      <c r="E332" s="196" t="s">
        <v>5163</v>
      </c>
      <c r="F332" s="220" t="s">
        <v>5227</v>
      </c>
      <c r="G332" s="377" t="s">
        <v>5243</v>
      </c>
    </row>
    <row r="333" spans="1:7" ht="47.25" x14ac:dyDescent="0.25">
      <c r="A333" s="181">
        <v>266</v>
      </c>
      <c r="B333" s="182" t="s">
        <v>5166</v>
      </c>
      <c r="C333" s="179" t="s">
        <v>5164</v>
      </c>
      <c r="D333" s="196" t="s">
        <v>5212</v>
      </c>
      <c r="E333" s="196" t="s">
        <v>5165</v>
      </c>
      <c r="F333" s="220" t="s">
        <v>5227</v>
      </c>
      <c r="G333" s="377" t="s">
        <v>5242</v>
      </c>
    </row>
    <row r="334" spans="1:7" ht="47.25" x14ac:dyDescent="0.25">
      <c r="A334" s="181">
        <v>267</v>
      </c>
      <c r="B334" s="182" t="s">
        <v>5169</v>
      </c>
      <c r="C334" s="179" t="s">
        <v>5167</v>
      </c>
      <c r="D334" s="196" t="s">
        <v>5213</v>
      </c>
      <c r="E334" s="196" t="s">
        <v>5168</v>
      </c>
      <c r="F334" s="220" t="s">
        <v>5227</v>
      </c>
      <c r="G334" s="377" t="s">
        <v>5240</v>
      </c>
    </row>
    <row r="335" spans="1:7" ht="47.25" x14ac:dyDescent="0.25">
      <c r="A335" s="181">
        <v>268</v>
      </c>
      <c r="B335" s="182" t="s">
        <v>5172</v>
      </c>
      <c r="C335" s="179" t="s">
        <v>5170</v>
      </c>
      <c r="D335" s="196" t="s">
        <v>5214</v>
      </c>
      <c r="E335" s="196" t="s">
        <v>5171</v>
      </c>
      <c r="F335" s="220" t="s">
        <v>5227</v>
      </c>
      <c r="G335" s="377" t="s">
        <v>5241</v>
      </c>
    </row>
    <row r="336" spans="1:7" ht="47.25" x14ac:dyDescent="0.25">
      <c r="A336" s="181">
        <v>269</v>
      </c>
      <c r="B336" s="182" t="s">
        <v>5173</v>
      </c>
      <c r="C336" s="179" t="s">
        <v>5174</v>
      </c>
      <c r="D336" s="196" t="s">
        <v>5215</v>
      </c>
      <c r="E336" s="196" t="s">
        <v>5175</v>
      </c>
      <c r="F336" s="220" t="s">
        <v>5227</v>
      </c>
      <c r="G336" s="377" t="s">
        <v>5239</v>
      </c>
    </row>
    <row r="337" spans="1:7" ht="47.25" x14ac:dyDescent="0.25">
      <c r="A337" s="181">
        <v>270</v>
      </c>
      <c r="B337" s="182" t="s">
        <v>5176</v>
      </c>
      <c r="C337" s="179" t="s">
        <v>5177</v>
      </c>
      <c r="D337" s="196" t="s">
        <v>5216</v>
      </c>
      <c r="E337" s="196" t="s">
        <v>5178</v>
      </c>
      <c r="F337" s="220" t="s">
        <v>5227</v>
      </c>
      <c r="G337" s="377" t="s">
        <v>5238</v>
      </c>
    </row>
    <row r="338" spans="1:7" s="104" customFormat="1" ht="43.5" customHeight="1" x14ac:dyDescent="0.25">
      <c r="A338" s="428">
        <v>271</v>
      </c>
      <c r="B338" s="450" t="s">
        <v>5179</v>
      </c>
      <c r="C338" s="441" t="s">
        <v>5158</v>
      </c>
      <c r="D338" s="431" t="s">
        <v>5217</v>
      </c>
      <c r="E338" s="431" t="s">
        <v>5180</v>
      </c>
      <c r="F338" s="220" t="s">
        <v>5227</v>
      </c>
      <c r="G338" s="441" t="s">
        <v>5237</v>
      </c>
    </row>
    <row r="339" spans="1:7" ht="103.5" customHeight="1" x14ac:dyDescent="0.25">
      <c r="A339" s="443"/>
      <c r="B339" s="443"/>
      <c r="C339" s="443"/>
      <c r="D339" s="430"/>
      <c r="E339" s="430"/>
      <c r="F339" s="407" t="s">
        <v>5756</v>
      </c>
      <c r="G339" s="430"/>
    </row>
    <row r="340" spans="1:7" ht="47.25" x14ac:dyDescent="0.25">
      <c r="A340" s="181">
        <v>272</v>
      </c>
      <c r="B340" s="182" t="s">
        <v>5181</v>
      </c>
      <c r="C340" s="179" t="s">
        <v>5182</v>
      </c>
      <c r="D340" s="196" t="s">
        <v>5218</v>
      </c>
      <c r="E340" s="196" t="s">
        <v>5183</v>
      </c>
      <c r="F340" s="220" t="s">
        <v>5227</v>
      </c>
      <c r="G340" s="377" t="s">
        <v>5236</v>
      </c>
    </row>
    <row r="341" spans="1:7" ht="47.25" x14ac:dyDescent="0.25">
      <c r="A341" s="181">
        <v>273</v>
      </c>
      <c r="B341" s="182" t="s">
        <v>5184</v>
      </c>
      <c r="C341" s="179" t="s">
        <v>5185</v>
      </c>
      <c r="D341" s="196" t="s">
        <v>5219</v>
      </c>
      <c r="E341" s="196" t="s">
        <v>5186</v>
      </c>
      <c r="F341" s="220" t="s">
        <v>5227</v>
      </c>
      <c r="G341" s="377" t="s">
        <v>5235</v>
      </c>
    </row>
    <row r="342" spans="1:7" ht="63" x14ac:dyDescent="0.25">
      <c r="A342" s="181">
        <v>274</v>
      </c>
      <c r="B342" s="182" t="s">
        <v>5201</v>
      </c>
      <c r="C342" s="179" t="s">
        <v>5187</v>
      </c>
      <c r="D342" s="196" t="s">
        <v>5220</v>
      </c>
      <c r="E342" s="196" t="s">
        <v>5188</v>
      </c>
      <c r="F342" s="220" t="s">
        <v>5227</v>
      </c>
      <c r="G342" s="377" t="s">
        <v>5234</v>
      </c>
    </row>
    <row r="343" spans="1:7" ht="47.25" x14ac:dyDescent="0.25">
      <c r="A343" s="181">
        <v>275</v>
      </c>
      <c r="B343" s="182" t="s">
        <v>5189</v>
      </c>
      <c r="C343" s="179" t="s">
        <v>5190</v>
      </c>
      <c r="D343" s="196" t="s">
        <v>5221</v>
      </c>
      <c r="E343" s="196" t="s">
        <v>5191</v>
      </c>
      <c r="F343" s="220" t="s">
        <v>5227</v>
      </c>
      <c r="G343" s="377" t="s">
        <v>5233</v>
      </c>
    </row>
    <row r="344" spans="1:7" ht="47.25" x14ac:dyDescent="0.25">
      <c r="A344" s="181">
        <v>276</v>
      </c>
      <c r="B344" s="182" t="s">
        <v>5192</v>
      </c>
      <c r="C344" s="179" t="s">
        <v>5193</v>
      </c>
      <c r="D344" s="196" t="s">
        <v>5222</v>
      </c>
      <c r="E344" s="196" t="s">
        <v>5194</v>
      </c>
      <c r="F344" s="220" t="s">
        <v>5227</v>
      </c>
      <c r="G344" s="377" t="s">
        <v>5232</v>
      </c>
    </row>
    <row r="345" spans="1:7" ht="47.25" x14ac:dyDescent="0.25">
      <c r="A345" s="181">
        <v>277</v>
      </c>
      <c r="B345" s="182" t="s">
        <v>5195</v>
      </c>
      <c r="C345" s="179" t="s">
        <v>5196</v>
      </c>
      <c r="D345" s="196" t="s">
        <v>5223</v>
      </c>
      <c r="E345" s="196" t="s">
        <v>5197</v>
      </c>
      <c r="F345" s="220" t="s">
        <v>5227</v>
      </c>
      <c r="G345" s="377" t="s">
        <v>5231</v>
      </c>
    </row>
    <row r="346" spans="1:7" ht="63" x14ac:dyDescent="0.25">
      <c r="A346" s="181">
        <v>278</v>
      </c>
      <c r="B346" s="182" t="s">
        <v>5198</v>
      </c>
      <c r="C346" s="179" t="s">
        <v>5199</v>
      </c>
      <c r="D346" s="196" t="s">
        <v>5224</v>
      </c>
      <c r="E346" s="196" t="s">
        <v>5200</v>
      </c>
      <c r="F346" s="220" t="s">
        <v>5227</v>
      </c>
      <c r="G346" s="377" t="s">
        <v>5230</v>
      </c>
    </row>
    <row r="347" spans="1:7" ht="47.25" x14ac:dyDescent="0.25">
      <c r="A347" s="181">
        <v>279</v>
      </c>
      <c r="B347" s="182" t="s">
        <v>5202</v>
      </c>
      <c r="C347" s="179" t="s">
        <v>5203</v>
      </c>
      <c r="D347" s="196" t="s">
        <v>5225</v>
      </c>
      <c r="E347" s="196" t="s">
        <v>5204</v>
      </c>
      <c r="F347" s="220" t="s">
        <v>5227</v>
      </c>
      <c r="G347" s="377" t="s">
        <v>5229</v>
      </c>
    </row>
    <row r="348" spans="1:7" ht="47.25" x14ac:dyDescent="0.25">
      <c r="A348" s="181">
        <v>280</v>
      </c>
      <c r="B348" s="182" t="s">
        <v>5205</v>
      </c>
      <c r="C348" s="179" t="s">
        <v>5206</v>
      </c>
      <c r="D348" s="196" t="s">
        <v>5226</v>
      </c>
      <c r="E348" s="196" t="s">
        <v>5207</v>
      </c>
      <c r="F348" s="220" t="s">
        <v>5227</v>
      </c>
      <c r="G348" s="377" t="s">
        <v>5228</v>
      </c>
    </row>
    <row r="349" spans="1:7" s="104" customFormat="1" ht="78.75" x14ac:dyDescent="0.25">
      <c r="A349" s="181">
        <v>281</v>
      </c>
      <c r="B349" s="182" t="s">
        <v>5249</v>
      </c>
      <c r="C349" s="189" t="s">
        <v>5253</v>
      </c>
      <c r="D349" s="196" t="s">
        <v>5250</v>
      </c>
      <c r="E349" s="196" t="s">
        <v>5251</v>
      </c>
      <c r="F349" s="375"/>
      <c r="G349" s="384" t="s">
        <v>5252</v>
      </c>
    </row>
    <row r="350" spans="1:7" s="104" customFormat="1" ht="45" customHeight="1" x14ac:dyDescent="0.25">
      <c r="A350" s="428">
        <v>282</v>
      </c>
      <c r="B350" s="450" t="s">
        <v>5280</v>
      </c>
      <c r="C350" s="433" t="s">
        <v>5274</v>
      </c>
      <c r="D350" s="431" t="s">
        <v>5275</v>
      </c>
      <c r="E350" s="431" t="s">
        <v>5279</v>
      </c>
      <c r="F350" s="431" t="s">
        <v>5288</v>
      </c>
      <c r="G350" s="372" t="s">
        <v>5276</v>
      </c>
    </row>
    <row r="351" spans="1:7" ht="54.75" customHeight="1" x14ac:dyDescent="0.25">
      <c r="A351" s="448"/>
      <c r="B351" s="451"/>
      <c r="C351" s="453"/>
      <c r="D351" s="448"/>
      <c r="E351" s="448"/>
      <c r="F351" s="432"/>
      <c r="G351" s="372" t="s">
        <v>5277</v>
      </c>
    </row>
    <row r="352" spans="1:7" ht="53.25" customHeight="1" x14ac:dyDescent="0.25">
      <c r="A352" s="449"/>
      <c r="B352" s="452"/>
      <c r="C352" s="454"/>
      <c r="D352" s="449"/>
      <c r="E352" s="449"/>
      <c r="F352" s="455"/>
      <c r="G352" s="372" t="s">
        <v>5278</v>
      </c>
    </row>
    <row r="353" spans="1:7" ht="53.25" customHeight="1" x14ac:dyDescent="0.25">
      <c r="A353" s="428">
        <v>283</v>
      </c>
      <c r="B353" s="450" t="s">
        <v>5652</v>
      </c>
      <c r="C353" s="433" t="s">
        <v>5281</v>
      </c>
      <c r="D353" s="431" t="s">
        <v>5282</v>
      </c>
      <c r="E353" s="431" t="s">
        <v>5287</v>
      </c>
      <c r="F353" s="431" t="s">
        <v>5289</v>
      </c>
      <c r="G353" s="372" t="s">
        <v>5283</v>
      </c>
    </row>
    <row r="354" spans="1:7" ht="38.25" customHeight="1" x14ac:dyDescent="0.25">
      <c r="A354" s="448"/>
      <c r="B354" s="451"/>
      <c r="C354" s="434"/>
      <c r="D354" s="448"/>
      <c r="E354" s="448"/>
      <c r="F354" s="456"/>
      <c r="G354" s="372" t="s">
        <v>5284</v>
      </c>
    </row>
    <row r="355" spans="1:7" ht="49.5" customHeight="1" x14ac:dyDescent="0.25">
      <c r="A355" s="449"/>
      <c r="B355" s="452"/>
      <c r="C355" s="435"/>
      <c r="D355" s="449"/>
      <c r="E355" s="449"/>
      <c r="F355" s="457"/>
      <c r="G355" s="372" t="s">
        <v>5285</v>
      </c>
    </row>
    <row r="356" spans="1:7" ht="47.25" x14ac:dyDescent="0.25">
      <c r="A356" s="219">
        <v>284</v>
      </c>
      <c r="B356" s="220" t="s">
        <v>5294</v>
      </c>
      <c r="C356" s="217" t="s">
        <v>5295</v>
      </c>
      <c r="D356" s="218" t="s">
        <v>5296</v>
      </c>
      <c r="E356" s="218" t="s">
        <v>5356</v>
      </c>
      <c r="F356" s="375"/>
      <c r="G356" s="385" t="s">
        <v>5297</v>
      </c>
    </row>
    <row r="357" spans="1:7" s="104" customFormat="1" ht="47.45" customHeight="1" x14ac:dyDescent="0.25">
      <c r="A357" s="482">
        <v>285</v>
      </c>
      <c r="B357" s="431" t="s">
        <v>5593</v>
      </c>
      <c r="C357" s="433" t="s">
        <v>5321</v>
      </c>
      <c r="D357" s="436" t="s">
        <v>5317</v>
      </c>
      <c r="E357" s="431" t="s">
        <v>5355</v>
      </c>
      <c r="F357" s="431" t="s">
        <v>5319</v>
      </c>
      <c r="G357" s="385" t="s">
        <v>5323</v>
      </c>
    </row>
    <row r="358" spans="1:7" s="104" customFormat="1" ht="47.45" customHeight="1" x14ac:dyDescent="0.25">
      <c r="A358" s="482"/>
      <c r="B358" s="432"/>
      <c r="C358" s="453"/>
      <c r="D358" s="437"/>
      <c r="E358" s="432"/>
      <c r="F358" s="432"/>
      <c r="G358" s="385" t="s">
        <v>5324</v>
      </c>
    </row>
    <row r="359" spans="1:7" ht="47.45" customHeight="1" x14ac:dyDescent="0.25">
      <c r="A359" s="482"/>
      <c r="B359" s="455"/>
      <c r="C359" s="454"/>
      <c r="D359" s="483"/>
      <c r="E359" s="455"/>
      <c r="F359" s="455"/>
      <c r="G359" s="383" t="s">
        <v>5325</v>
      </c>
    </row>
    <row r="360" spans="1:7" ht="48.75" customHeight="1" x14ac:dyDescent="0.25">
      <c r="A360" s="482">
        <v>286</v>
      </c>
      <c r="B360" s="431" t="s">
        <v>5653</v>
      </c>
      <c r="C360" s="433" t="s">
        <v>5322</v>
      </c>
      <c r="D360" s="436" t="s">
        <v>5320</v>
      </c>
      <c r="E360" s="431" t="s">
        <v>5354</v>
      </c>
      <c r="F360" s="431" t="s">
        <v>5318</v>
      </c>
      <c r="G360" s="385" t="s">
        <v>5326</v>
      </c>
    </row>
    <row r="361" spans="1:7" ht="49.15" customHeight="1" x14ac:dyDescent="0.25">
      <c r="A361" s="482"/>
      <c r="B361" s="432"/>
      <c r="C361" s="453"/>
      <c r="D361" s="437"/>
      <c r="E361" s="432"/>
      <c r="F361" s="432"/>
      <c r="G361" s="385" t="s">
        <v>5327</v>
      </c>
    </row>
    <row r="362" spans="1:7" ht="49.15" customHeight="1" x14ac:dyDescent="0.25">
      <c r="A362" s="482"/>
      <c r="B362" s="455"/>
      <c r="C362" s="454"/>
      <c r="D362" s="483"/>
      <c r="E362" s="455"/>
      <c r="F362" s="455"/>
      <c r="G362" s="383" t="s">
        <v>5328</v>
      </c>
    </row>
    <row r="363" spans="1:7" ht="47.25" x14ac:dyDescent="0.25">
      <c r="A363" s="482">
        <v>287</v>
      </c>
      <c r="B363" s="431" t="s">
        <v>5594</v>
      </c>
      <c r="C363" s="433" t="s">
        <v>5336</v>
      </c>
      <c r="D363" s="436" t="s">
        <v>5334</v>
      </c>
      <c r="E363" s="431" t="s">
        <v>5353</v>
      </c>
      <c r="F363" s="431" t="s">
        <v>5332</v>
      </c>
      <c r="G363" s="385" t="s">
        <v>5338</v>
      </c>
    </row>
    <row r="364" spans="1:7" ht="39.6" customHeight="1" x14ac:dyDescent="0.25">
      <c r="A364" s="482"/>
      <c r="B364" s="432"/>
      <c r="C364" s="434"/>
      <c r="D364" s="437"/>
      <c r="E364" s="432"/>
      <c r="F364" s="432"/>
      <c r="G364" s="385" t="s">
        <v>5339</v>
      </c>
    </row>
    <row r="365" spans="1:7" ht="47.25" x14ac:dyDescent="0.25">
      <c r="A365" s="482">
        <v>288</v>
      </c>
      <c r="B365" s="431" t="s">
        <v>5654</v>
      </c>
      <c r="C365" s="433" t="s">
        <v>5337</v>
      </c>
      <c r="D365" s="436" t="s">
        <v>5335</v>
      </c>
      <c r="E365" s="431" t="s">
        <v>5352</v>
      </c>
      <c r="F365" s="431" t="s">
        <v>5333</v>
      </c>
      <c r="G365" s="385" t="s">
        <v>5340</v>
      </c>
    </row>
    <row r="366" spans="1:7" ht="47.25" x14ac:dyDescent="0.25">
      <c r="A366" s="482"/>
      <c r="B366" s="432"/>
      <c r="C366" s="434"/>
      <c r="D366" s="437"/>
      <c r="E366" s="432"/>
      <c r="F366" s="432"/>
      <c r="G366" s="385" t="s">
        <v>5341</v>
      </c>
    </row>
    <row r="367" spans="1:7" ht="47.25" x14ac:dyDescent="0.25">
      <c r="A367" s="482"/>
      <c r="B367" s="455"/>
      <c r="C367" s="435"/>
      <c r="D367" s="483"/>
      <c r="E367" s="455"/>
      <c r="F367" s="455"/>
      <c r="G367" s="383" t="s">
        <v>5342</v>
      </c>
    </row>
    <row r="368" spans="1:7" ht="63" x14ac:dyDescent="0.25">
      <c r="A368" s="240">
        <v>289</v>
      </c>
      <c r="B368" s="220" t="s">
        <v>5348</v>
      </c>
      <c r="C368" s="239" t="s">
        <v>5357</v>
      </c>
      <c r="D368" s="241" t="s">
        <v>5349</v>
      </c>
      <c r="E368" s="241" t="s">
        <v>5351</v>
      </c>
      <c r="F368" s="375"/>
      <c r="G368" s="386" t="s">
        <v>5350</v>
      </c>
    </row>
    <row r="369" spans="1:7" ht="94.5" x14ac:dyDescent="0.25">
      <c r="A369" s="265">
        <v>290</v>
      </c>
      <c r="B369" s="220" t="s">
        <v>5378</v>
      </c>
      <c r="C369" s="264" t="s">
        <v>5379</v>
      </c>
      <c r="D369" s="267" t="s">
        <v>5380</v>
      </c>
      <c r="E369" s="267" t="s">
        <v>5655</v>
      </c>
      <c r="F369" s="375" t="s">
        <v>5381</v>
      </c>
      <c r="G369" s="385" t="s">
        <v>5382</v>
      </c>
    </row>
    <row r="370" spans="1:7" ht="126" x14ac:dyDescent="0.25">
      <c r="A370" s="265">
        <v>291</v>
      </c>
      <c r="B370" s="220" t="s">
        <v>5383</v>
      </c>
      <c r="C370" s="264" t="s">
        <v>5656</v>
      </c>
      <c r="D370" s="267" t="s">
        <v>5384</v>
      </c>
      <c r="E370" s="267" t="s">
        <v>5385</v>
      </c>
      <c r="F370" s="375" t="s">
        <v>5386</v>
      </c>
      <c r="G370" s="385" t="s">
        <v>5387</v>
      </c>
    </row>
    <row r="371" spans="1:7" ht="31.5" x14ac:dyDescent="0.25">
      <c r="A371" s="428">
        <v>292</v>
      </c>
      <c r="B371" s="431" t="s">
        <v>5595</v>
      </c>
      <c r="C371" s="433" t="s">
        <v>5395</v>
      </c>
      <c r="D371" s="436" t="s">
        <v>5408</v>
      </c>
      <c r="E371" s="431" t="s">
        <v>5396</v>
      </c>
      <c r="F371" s="431" t="s">
        <v>5397</v>
      </c>
      <c r="G371" s="385" t="s">
        <v>5400</v>
      </c>
    </row>
    <row r="372" spans="1:7" ht="39.75" customHeight="1" x14ac:dyDescent="0.25">
      <c r="A372" s="429"/>
      <c r="B372" s="432"/>
      <c r="C372" s="434"/>
      <c r="D372" s="437"/>
      <c r="E372" s="432"/>
      <c r="F372" s="432"/>
      <c r="G372" s="383" t="s">
        <v>5401</v>
      </c>
    </row>
    <row r="373" spans="1:7" s="104" customFormat="1" ht="34.5" customHeight="1" x14ac:dyDescent="0.25">
      <c r="A373" s="430"/>
      <c r="B373" s="430"/>
      <c r="C373" s="435"/>
      <c r="D373" s="430"/>
      <c r="E373" s="430"/>
      <c r="F373" s="438"/>
      <c r="G373" s="385" t="s">
        <v>5402</v>
      </c>
    </row>
    <row r="374" spans="1:7" ht="31.5" x14ac:dyDescent="0.25">
      <c r="A374" s="428">
        <v>293</v>
      </c>
      <c r="B374" s="431" t="s">
        <v>5657</v>
      </c>
      <c r="C374" s="433" t="s">
        <v>5398</v>
      </c>
      <c r="D374" s="436" t="s">
        <v>5409</v>
      </c>
      <c r="E374" s="431" t="s">
        <v>5399</v>
      </c>
      <c r="F374" s="431" t="s">
        <v>5407</v>
      </c>
      <c r="G374" s="385" t="s">
        <v>5403</v>
      </c>
    </row>
    <row r="375" spans="1:7" ht="31.5" x14ac:dyDescent="0.25">
      <c r="A375" s="429"/>
      <c r="B375" s="432"/>
      <c r="C375" s="434"/>
      <c r="D375" s="437"/>
      <c r="E375" s="432"/>
      <c r="F375" s="432"/>
      <c r="G375" s="385" t="s">
        <v>5404</v>
      </c>
    </row>
    <row r="376" spans="1:7" ht="31.5" x14ac:dyDescent="0.25">
      <c r="A376" s="429"/>
      <c r="B376" s="432"/>
      <c r="C376" s="434"/>
      <c r="D376" s="437"/>
      <c r="E376" s="432"/>
      <c r="F376" s="432"/>
      <c r="G376" s="383" t="s">
        <v>5405</v>
      </c>
    </row>
    <row r="377" spans="1:7" ht="31.5" x14ac:dyDescent="0.25">
      <c r="A377" s="430"/>
      <c r="B377" s="443"/>
      <c r="C377" s="447"/>
      <c r="D377" s="443"/>
      <c r="E377" s="443"/>
      <c r="F377" s="446"/>
      <c r="G377" s="385" t="s">
        <v>5406</v>
      </c>
    </row>
    <row r="378" spans="1:7" ht="90.75" customHeight="1" x14ac:dyDescent="0.25">
      <c r="A378" s="278">
        <v>294</v>
      </c>
      <c r="B378" s="220" t="s">
        <v>5410</v>
      </c>
      <c r="C378" s="277" t="s">
        <v>5455</v>
      </c>
      <c r="D378" s="280" t="s">
        <v>5448</v>
      </c>
      <c r="E378" s="280" t="s">
        <v>5411</v>
      </c>
      <c r="F378" s="375" t="s">
        <v>5412</v>
      </c>
      <c r="G378" s="372" t="s">
        <v>5413</v>
      </c>
    </row>
    <row r="379" spans="1:7" ht="96.75" customHeight="1" x14ac:dyDescent="0.25">
      <c r="A379" s="306">
        <v>295</v>
      </c>
      <c r="B379" s="220" t="s">
        <v>5450</v>
      </c>
      <c r="C379" s="305" t="s">
        <v>5451</v>
      </c>
      <c r="D379" s="308" t="s">
        <v>5449</v>
      </c>
      <c r="E379" s="308" t="s">
        <v>5452</v>
      </c>
      <c r="F379" s="375" t="s">
        <v>5453</v>
      </c>
      <c r="G379" s="372" t="s">
        <v>5454</v>
      </c>
    </row>
    <row r="380" spans="1:7" s="104" customFormat="1" ht="53.25" customHeight="1" x14ac:dyDescent="0.25">
      <c r="A380" s="428">
        <v>296</v>
      </c>
      <c r="B380" s="431" t="s">
        <v>5596</v>
      </c>
      <c r="C380" s="441" t="s">
        <v>5470</v>
      </c>
      <c r="D380" s="431" t="s">
        <v>5471</v>
      </c>
      <c r="E380" s="431" t="s">
        <v>5473</v>
      </c>
      <c r="F380" s="431" t="s">
        <v>5475</v>
      </c>
      <c r="G380" s="385" t="s">
        <v>5486</v>
      </c>
    </row>
    <row r="381" spans="1:7" s="104" customFormat="1" ht="48.75" customHeight="1" x14ac:dyDescent="0.25">
      <c r="A381" s="429"/>
      <c r="B381" s="432"/>
      <c r="C381" s="444"/>
      <c r="D381" s="432"/>
      <c r="E381" s="432"/>
      <c r="F381" s="432"/>
      <c r="G381" s="385" t="s">
        <v>5487</v>
      </c>
    </row>
    <row r="382" spans="1:7" s="104" customFormat="1" ht="50.25" customHeight="1" x14ac:dyDescent="0.25">
      <c r="A382" s="442"/>
      <c r="B382" s="442"/>
      <c r="C382" s="444"/>
      <c r="D382" s="442"/>
      <c r="E382" s="442"/>
      <c r="F382" s="445"/>
      <c r="G382" s="385" t="s">
        <v>5488</v>
      </c>
    </row>
    <row r="383" spans="1:7" s="104" customFormat="1" ht="54" customHeight="1" x14ac:dyDescent="0.25">
      <c r="A383" s="443"/>
      <c r="B383" s="443"/>
      <c r="C383" s="443"/>
      <c r="D383" s="443"/>
      <c r="E383" s="443"/>
      <c r="F383" s="446"/>
      <c r="G383" s="385" t="s">
        <v>5489</v>
      </c>
    </row>
    <row r="384" spans="1:7" s="104" customFormat="1" ht="53.25" customHeight="1" x14ac:dyDescent="0.25">
      <c r="A384" s="428">
        <v>297</v>
      </c>
      <c r="B384" s="431" t="s">
        <v>5658</v>
      </c>
      <c r="C384" s="441" t="s">
        <v>5708</v>
      </c>
      <c r="D384" s="431" t="s">
        <v>5472</v>
      </c>
      <c r="E384" s="431" t="s">
        <v>5474</v>
      </c>
      <c r="F384" s="431" t="s">
        <v>5476</v>
      </c>
      <c r="G384" s="383" t="s">
        <v>5490</v>
      </c>
    </row>
    <row r="385" spans="1:7" s="104" customFormat="1" ht="48.75" customHeight="1" x14ac:dyDescent="0.25">
      <c r="A385" s="439"/>
      <c r="B385" s="439"/>
      <c r="C385" s="434"/>
      <c r="D385" s="439"/>
      <c r="E385" s="439"/>
      <c r="F385" s="440"/>
      <c r="G385" s="383" t="s">
        <v>5491</v>
      </c>
    </row>
    <row r="386" spans="1:7" s="104" customFormat="1" ht="57" customHeight="1" x14ac:dyDescent="0.25">
      <c r="A386" s="439"/>
      <c r="B386" s="439"/>
      <c r="C386" s="434"/>
      <c r="D386" s="439"/>
      <c r="E386" s="439"/>
      <c r="F386" s="440"/>
      <c r="G386" s="383" t="s">
        <v>5492</v>
      </c>
    </row>
    <row r="387" spans="1:7" ht="96.75" customHeight="1" x14ac:dyDescent="0.25">
      <c r="A387" s="341">
        <v>298</v>
      </c>
      <c r="B387" s="220" t="s">
        <v>5506</v>
      </c>
      <c r="C387" s="340" t="s">
        <v>5505</v>
      </c>
      <c r="D387" s="343" t="s">
        <v>5502</v>
      </c>
      <c r="E387" s="343" t="s">
        <v>5503</v>
      </c>
      <c r="F387" s="375" t="s">
        <v>5504</v>
      </c>
      <c r="G387" s="383" t="s">
        <v>5507</v>
      </c>
    </row>
    <row r="388" spans="1:7" ht="58.5" customHeight="1" x14ac:dyDescent="0.25">
      <c r="A388" s="344">
        <v>299</v>
      </c>
      <c r="B388" s="220" t="s">
        <v>5511</v>
      </c>
      <c r="C388" s="377" t="s">
        <v>5512</v>
      </c>
      <c r="D388" s="350" t="s">
        <v>5513</v>
      </c>
      <c r="E388" s="350" t="s">
        <v>5514</v>
      </c>
      <c r="F388" s="220"/>
      <c r="G388" s="383" t="s">
        <v>5571</v>
      </c>
    </row>
    <row r="389" spans="1:7" ht="53.25" customHeight="1" x14ac:dyDescent="0.25">
      <c r="A389" s="344">
        <v>300</v>
      </c>
      <c r="B389" s="220" t="s">
        <v>5515</v>
      </c>
      <c r="C389" s="352" t="s">
        <v>5709</v>
      </c>
      <c r="D389" s="350" t="s">
        <v>5516</v>
      </c>
      <c r="E389" s="350" t="s">
        <v>5517</v>
      </c>
      <c r="F389" s="220"/>
      <c r="G389" s="383" t="s">
        <v>5518</v>
      </c>
    </row>
    <row r="390" spans="1:7" ht="64.5" customHeight="1" x14ac:dyDescent="0.25">
      <c r="A390" s="344">
        <v>301</v>
      </c>
      <c r="B390" s="220" t="s">
        <v>5521</v>
      </c>
      <c r="C390" s="377" t="s">
        <v>5710</v>
      </c>
      <c r="D390" s="350" t="s">
        <v>5519</v>
      </c>
      <c r="E390" s="350" t="s">
        <v>5520</v>
      </c>
      <c r="F390" s="407" t="s">
        <v>5752</v>
      </c>
      <c r="G390" s="383" t="s">
        <v>5572</v>
      </c>
    </row>
    <row r="391" spans="1:7" ht="59.25" customHeight="1" x14ac:dyDescent="0.25">
      <c r="A391" s="344">
        <v>302</v>
      </c>
      <c r="B391" s="220" t="s">
        <v>5522</v>
      </c>
      <c r="C391" s="352" t="s">
        <v>5711</v>
      </c>
      <c r="D391" s="350" t="s">
        <v>5523</v>
      </c>
      <c r="E391" s="350" t="s">
        <v>5524</v>
      </c>
      <c r="F391" s="220"/>
      <c r="G391" s="383" t="s">
        <v>5525</v>
      </c>
    </row>
    <row r="392" spans="1:7" ht="52.5" customHeight="1" x14ac:dyDescent="0.25">
      <c r="A392" s="344">
        <v>303</v>
      </c>
      <c r="B392" s="220" t="s">
        <v>5526</v>
      </c>
      <c r="C392" s="352" t="s">
        <v>5712</v>
      </c>
      <c r="D392" s="350" t="s">
        <v>5527</v>
      </c>
      <c r="E392" s="350" t="s">
        <v>5528</v>
      </c>
      <c r="F392" s="220"/>
      <c r="G392" s="383" t="s">
        <v>5529</v>
      </c>
    </row>
    <row r="393" spans="1:7" ht="55.5" customHeight="1" x14ac:dyDescent="0.25">
      <c r="A393" s="344">
        <v>304</v>
      </c>
      <c r="B393" s="220" t="s">
        <v>5530</v>
      </c>
      <c r="C393" s="352" t="s">
        <v>5713</v>
      </c>
      <c r="D393" s="350" t="s">
        <v>5531</v>
      </c>
      <c r="E393" s="350" t="s">
        <v>5532</v>
      </c>
      <c r="F393" s="220"/>
      <c r="G393" s="383" t="s">
        <v>5533</v>
      </c>
    </row>
    <row r="394" spans="1:7" ht="57" customHeight="1" x14ac:dyDescent="0.25">
      <c r="A394" s="344">
        <v>305</v>
      </c>
      <c r="B394" s="220" t="s">
        <v>5534</v>
      </c>
      <c r="C394" s="377" t="s">
        <v>5715</v>
      </c>
      <c r="D394" s="350" t="s">
        <v>5535</v>
      </c>
      <c r="E394" s="350" t="s">
        <v>5536</v>
      </c>
      <c r="F394" s="220"/>
      <c r="G394" s="383" t="s">
        <v>5573</v>
      </c>
    </row>
    <row r="395" spans="1:7" ht="60.75" customHeight="1" x14ac:dyDescent="0.25">
      <c r="A395" s="344">
        <v>306</v>
      </c>
      <c r="B395" s="220" t="s">
        <v>5537</v>
      </c>
      <c r="C395" s="352" t="s">
        <v>5714</v>
      </c>
      <c r="D395" s="350" t="s">
        <v>5538</v>
      </c>
      <c r="E395" s="350" t="s">
        <v>5539</v>
      </c>
      <c r="F395" s="220"/>
      <c r="G395" s="383" t="s">
        <v>5540</v>
      </c>
    </row>
    <row r="396" spans="1:7" ht="63.75" customHeight="1" x14ac:dyDescent="0.25">
      <c r="A396" s="344">
        <v>307</v>
      </c>
      <c r="B396" s="220" t="s">
        <v>5541</v>
      </c>
      <c r="C396" s="377" t="s">
        <v>5716</v>
      </c>
      <c r="D396" s="350" t="s">
        <v>5542</v>
      </c>
      <c r="E396" s="350" t="s">
        <v>5543</v>
      </c>
      <c r="F396" s="220"/>
      <c r="G396" s="383" t="s">
        <v>5544</v>
      </c>
    </row>
    <row r="397" spans="1:7" ht="57" customHeight="1" x14ac:dyDescent="0.25">
      <c r="A397" s="344">
        <v>308</v>
      </c>
      <c r="B397" s="220" t="s">
        <v>5545</v>
      </c>
      <c r="C397" s="352" t="s">
        <v>5717</v>
      </c>
      <c r="D397" s="350" t="s">
        <v>5546</v>
      </c>
      <c r="E397" s="350" t="s">
        <v>5547</v>
      </c>
      <c r="F397" s="220"/>
      <c r="G397" s="383" t="s">
        <v>5548</v>
      </c>
    </row>
    <row r="398" spans="1:7" ht="66" customHeight="1" x14ac:dyDescent="0.25">
      <c r="A398" s="351">
        <v>309</v>
      </c>
      <c r="B398" s="348" t="s">
        <v>5701</v>
      </c>
      <c r="C398" s="352" t="s">
        <v>5718</v>
      </c>
      <c r="D398" s="350" t="s">
        <v>5549</v>
      </c>
      <c r="E398" s="350" t="s">
        <v>5550</v>
      </c>
      <c r="F398" s="199"/>
      <c r="G398" s="122" t="s">
        <v>5551</v>
      </c>
    </row>
    <row r="399" spans="1:7" ht="59.25" customHeight="1" x14ac:dyDescent="0.25">
      <c r="A399" s="344">
        <v>310</v>
      </c>
      <c r="B399" s="220" t="s">
        <v>5552</v>
      </c>
      <c r="C399" s="352" t="s">
        <v>5719</v>
      </c>
      <c r="D399" s="350" t="s">
        <v>5553</v>
      </c>
      <c r="E399" s="350" t="s">
        <v>5554</v>
      </c>
      <c r="F399" s="220"/>
      <c r="G399" s="383" t="s">
        <v>5555</v>
      </c>
    </row>
    <row r="400" spans="1:7" ht="47.25" x14ac:dyDescent="0.25">
      <c r="A400" s="344">
        <v>311</v>
      </c>
      <c r="B400" s="220" t="s">
        <v>5556</v>
      </c>
      <c r="C400" s="352" t="s">
        <v>5720</v>
      </c>
      <c r="D400" s="350" t="s">
        <v>5557</v>
      </c>
      <c r="E400" s="350" t="s">
        <v>5558</v>
      </c>
      <c r="F400" s="220"/>
      <c r="G400" s="383" t="s">
        <v>5559</v>
      </c>
    </row>
    <row r="401" spans="1:7" ht="47.25" x14ac:dyDescent="0.25">
      <c r="A401" s="344">
        <v>312</v>
      </c>
      <c r="B401" s="220" t="s">
        <v>5560</v>
      </c>
      <c r="C401" s="352" t="s">
        <v>5721</v>
      </c>
      <c r="D401" s="350" t="s">
        <v>5561</v>
      </c>
      <c r="E401" s="350" t="s">
        <v>5562</v>
      </c>
      <c r="F401" s="220"/>
      <c r="G401" s="383" t="s">
        <v>5563</v>
      </c>
    </row>
    <row r="402" spans="1:7" ht="63" x14ac:dyDescent="0.25">
      <c r="A402" s="344">
        <v>313</v>
      </c>
      <c r="B402" s="220" t="s">
        <v>5564</v>
      </c>
      <c r="C402" s="377" t="s">
        <v>5722</v>
      </c>
      <c r="D402" s="350" t="s">
        <v>5565</v>
      </c>
      <c r="E402" s="350" t="s">
        <v>5566</v>
      </c>
      <c r="F402" s="220"/>
      <c r="G402" s="383" t="s">
        <v>5574</v>
      </c>
    </row>
    <row r="403" spans="1:7" ht="60.75" customHeight="1" x14ac:dyDescent="0.25">
      <c r="A403" s="344">
        <v>314</v>
      </c>
      <c r="B403" s="220" t="s">
        <v>5567</v>
      </c>
      <c r="C403" s="352" t="s">
        <v>5723</v>
      </c>
      <c r="D403" s="350" t="s">
        <v>5568</v>
      </c>
      <c r="E403" s="350" t="s">
        <v>5569</v>
      </c>
      <c r="F403" s="220"/>
      <c r="G403" s="383" t="s">
        <v>5570</v>
      </c>
    </row>
    <row r="404" spans="1:7" ht="57" customHeight="1" x14ac:dyDescent="0.25">
      <c r="A404" s="358">
        <v>315</v>
      </c>
      <c r="B404" s="220" t="s">
        <v>5581</v>
      </c>
      <c r="C404" s="360" t="s">
        <v>5724</v>
      </c>
      <c r="D404" s="359" t="s">
        <v>5578</v>
      </c>
      <c r="E404" s="359" t="s">
        <v>5579</v>
      </c>
      <c r="F404" s="220"/>
      <c r="G404" s="383" t="s">
        <v>5580</v>
      </c>
    </row>
    <row r="405" spans="1:7" ht="59.25" customHeight="1" x14ac:dyDescent="0.25">
      <c r="A405" s="358">
        <v>316</v>
      </c>
      <c r="B405" s="220" t="s">
        <v>5582</v>
      </c>
      <c r="C405" s="360" t="s">
        <v>5725</v>
      </c>
      <c r="D405" s="359" t="s">
        <v>5588</v>
      </c>
      <c r="E405" s="359" t="s">
        <v>5583</v>
      </c>
      <c r="F405" s="220"/>
      <c r="G405" s="383" t="s">
        <v>5584</v>
      </c>
    </row>
    <row r="406" spans="1:7" ht="62.25" customHeight="1" x14ac:dyDescent="0.25">
      <c r="A406" s="358">
        <v>317</v>
      </c>
      <c r="B406" s="220" t="s">
        <v>5585</v>
      </c>
      <c r="C406" s="360" t="s">
        <v>5726</v>
      </c>
      <c r="D406" s="359" t="s">
        <v>5589</v>
      </c>
      <c r="E406" s="359" t="s">
        <v>5586</v>
      </c>
      <c r="F406" s="220"/>
      <c r="G406" s="383" t="s">
        <v>5587</v>
      </c>
    </row>
    <row r="407" spans="1:7" ht="59.25" customHeight="1" x14ac:dyDescent="0.25">
      <c r="A407" s="392">
        <v>318</v>
      </c>
      <c r="B407" s="220" t="s">
        <v>5730</v>
      </c>
      <c r="C407" s="395" t="s">
        <v>5731</v>
      </c>
      <c r="D407" s="394" t="s">
        <v>5732</v>
      </c>
      <c r="E407" s="394" t="s">
        <v>5733</v>
      </c>
      <c r="F407" s="220"/>
      <c r="G407" s="383" t="s">
        <v>5734</v>
      </c>
    </row>
    <row r="408" spans="1:7" ht="157.5" x14ac:dyDescent="0.25">
      <c r="A408" s="392">
        <v>319</v>
      </c>
      <c r="B408" s="220" t="s">
        <v>5735</v>
      </c>
      <c r="C408" s="393" t="s">
        <v>5738</v>
      </c>
      <c r="D408" s="394" t="s">
        <v>5744</v>
      </c>
      <c r="E408" s="394" t="s">
        <v>5736</v>
      </c>
      <c r="F408" s="394" t="s">
        <v>5743</v>
      </c>
      <c r="G408" s="385" t="s">
        <v>5737</v>
      </c>
    </row>
    <row r="409" spans="1:7" ht="157.5" customHeight="1" x14ac:dyDescent="0.25">
      <c r="A409" s="392">
        <v>320</v>
      </c>
      <c r="B409" s="220" t="s">
        <v>5741</v>
      </c>
      <c r="C409" s="393" t="s">
        <v>5739</v>
      </c>
      <c r="D409" s="394" t="s">
        <v>5745</v>
      </c>
      <c r="E409" s="394" t="s">
        <v>5740</v>
      </c>
      <c r="F409" s="396" t="s">
        <v>5743</v>
      </c>
      <c r="G409" s="416" t="s">
        <v>5742</v>
      </c>
    </row>
    <row r="410" spans="1:7" ht="65.25" customHeight="1" x14ac:dyDescent="0.25">
      <c r="A410" s="397">
        <v>321</v>
      </c>
      <c r="B410" s="220" t="s">
        <v>5753</v>
      </c>
      <c r="C410" s="407" t="s">
        <v>5761</v>
      </c>
      <c r="D410" s="405" t="s">
        <v>5751</v>
      </c>
      <c r="E410" s="405" t="s">
        <v>5754</v>
      </c>
      <c r="F410" s="220"/>
      <c r="G410" s="415" t="s">
        <v>5755</v>
      </c>
    </row>
    <row r="411" spans="1:7" s="104" customFormat="1" ht="53.25" customHeight="1" x14ac:dyDescent="0.25">
      <c r="A411" s="428">
        <v>322</v>
      </c>
      <c r="B411" s="431" t="s">
        <v>5773</v>
      </c>
      <c r="C411" s="490" t="s">
        <v>5767</v>
      </c>
      <c r="D411" s="436" t="s">
        <v>5775</v>
      </c>
      <c r="E411" s="431" t="s">
        <v>5769</v>
      </c>
      <c r="F411" s="431" t="s">
        <v>5771</v>
      </c>
      <c r="G411" s="416" t="s">
        <v>5781</v>
      </c>
    </row>
    <row r="412" spans="1:7" s="104" customFormat="1" ht="48.75" customHeight="1" x14ac:dyDescent="0.25">
      <c r="A412" s="429"/>
      <c r="B412" s="432"/>
      <c r="C412" s="491"/>
      <c r="D412" s="437"/>
      <c r="E412" s="432"/>
      <c r="F412" s="432"/>
      <c r="G412" s="416" t="s">
        <v>5782</v>
      </c>
    </row>
    <row r="413" spans="1:7" s="104" customFormat="1" ht="50.25" customHeight="1" x14ac:dyDescent="0.25">
      <c r="A413" s="442"/>
      <c r="B413" s="442"/>
      <c r="C413" s="491"/>
      <c r="D413" s="493"/>
      <c r="E413" s="442"/>
      <c r="F413" s="445"/>
      <c r="G413" s="416" t="s">
        <v>5783</v>
      </c>
    </row>
    <row r="414" spans="1:7" s="104" customFormat="1" ht="54" customHeight="1" x14ac:dyDescent="0.25">
      <c r="A414" s="443"/>
      <c r="B414" s="443"/>
      <c r="C414" s="492"/>
      <c r="D414" s="494"/>
      <c r="E414" s="443"/>
      <c r="F414" s="446"/>
      <c r="G414" s="416" t="s">
        <v>5784</v>
      </c>
    </row>
    <row r="415" spans="1:7" s="104" customFormat="1" ht="53.25" customHeight="1" x14ac:dyDescent="0.25">
      <c r="A415" s="428">
        <v>323</v>
      </c>
      <c r="B415" s="431" t="s">
        <v>5774</v>
      </c>
      <c r="C415" s="490" t="s">
        <v>5768</v>
      </c>
      <c r="D415" s="436" t="s">
        <v>5776</v>
      </c>
      <c r="E415" s="431" t="s">
        <v>5770</v>
      </c>
      <c r="F415" s="431" t="s">
        <v>5772</v>
      </c>
      <c r="G415" s="415" t="s">
        <v>5786</v>
      </c>
    </row>
    <row r="416" spans="1:7" s="104" customFormat="1" ht="48.75" customHeight="1" x14ac:dyDescent="0.25">
      <c r="A416" s="439"/>
      <c r="B416" s="439"/>
      <c r="C416" s="491"/>
      <c r="D416" s="493"/>
      <c r="E416" s="439"/>
      <c r="F416" s="440"/>
      <c r="G416" s="415" t="s">
        <v>5787</v>
      </c>
    </row>
    <row r="417" spans="1:7" s="104" customFormat="1" ht="48.75" customHeight="1" x14ac:dyDescent="0.25">
      <c r="A417" s="439"/>
      <c r="B417" s="439"/>
      <c r="C417" s="491"/>
      <c r="D417" s="493"/>
      <c r="E417" s="439"/>
      <c r="F417" s="440"/>
      <c r="G417" s="415" t="s">
        <v>5788</v>
      </c>
    </row>
    <row r="418" spans="1:7" s="104" customFormat="1" ht="57" customHeight="1" x14ac:dyDescent="0.25">
      <c r="A418" s="439"/>
      <c r="B418" s="439"/>
      <c r="C418" s="492"/>
      <c r="D418" s="493"/>
      <c r="E418" s="439"/>
      <c r="F418" s="440"/>
      <c r="G418" s="415" t="s">
        <v>5785</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295">
    <mergeCell ref="A411:A414"/>
    <mergeCell ref="B411:B414"/>
    <mergeCell ref="C411:C414"/>
    <mergeCell ref="D411:D414"/>
    <mergeCell ref="E411:E414"/>
    <mergeCell ref="F411:F414"/>
    <mergeCell ref="A415:A418"/>
    <mergeCell ref="B415:B418"/>
    <mergeCell ref="C415:C418"/>
    <mergeCell ref="D415:D418"/>
    <mergeCell ref="E415:E418"/>
    <mergeCell ref="F415:F418"/>
    <mergeCell ref="D338:D339"/>
    <mergeCell ref="E338:E339"/>
    <mergeCell ref="G338:G339"/>
    <mergeCell ref="A338:A339"/>
    <mergeCell ref="B338:B339"/>
    <mergeCell ref="C338:C339"/>
    <mergeCell ref="A89:A90"/>
    <mergeCell ref="B89:B90"/>
    <mergeCell ref="C89:C90"/>
    <mergeCell ref="D89:D90"/>
    <mergeCell ref="E89:E90"/>
    <mergeCell ref="G89:G90"/>
    <mergeCell ref="A172:A174"/>
    <mergeCell ref="B172:B174"/>
    <mergeCell ref="C172:C174"/>
    <mergeCell ref="D172:D174"/>
    <mergeCell ref="E172:E174"/>
    <mergeCell ref="G172:G174"/>
    <mergeCell ref="A181:A183"/>
    <mergeCell ref="B181:B183"/>
    <mergeCell ref="C181:C183"/>
    <mergeCell ref="D181:D183"/>
    <mergeCell ref="E181:E183"/>
    <mergeCell ref="G181:G183"/>
    <mergeCell ref="A84:A85"/>
    <mergeCell ref="B84:B85"/>
    <mergeCell ref="C84:C85"/>
    <mergeCell ref="D84:D85"/>
    <mergeCell ref="E84:E85"/>
    <mergeCell ref="G84:G85"/>
    <mergeCell ref="A87:A88"/>
    <mergeCell ref="B87:B88"/>
    <mergeCell ref="C87:C88"/>
    <mergeCell ref="D87:D88"/>
    <mergeCell ref="E87:E88"/>
    <mergeCell ref="G87:G88"/>
    <mergeCell ref="A363:A364"/>
    <mergeCell ref="B363:B364"/>
    <mergeCell ref="C363:C364"/>
    <mergeCell ref="D363:D364"/>
    <mergeCell ref="E363:E364"/>
    <mergeCell ref="F363:F364"/>
    <mergeCell ref="A365:A367"/>
    <mergeCell ref="B365:B367"/>
    <mergeCell ref="C365:C367"/>
    <mergeCell ref="D365:D367"/>
    <mergeCell ref="E365:E367"/>
    <mergeCell ref="F365:F367"/>
    <mergeCell ref="A357:A359"/>
    <mergeCell ref="A360:A362"/>
    <mergeCell ref="B360:B362"/>
    <mergeCell ref="C360:C362"/>
    <mergeCell ref="D360:D362"/>
    <mergeCell ref="E360:E362"/>
    <mergeCell ref="F360:F362"/>
    <mergeCell ref="B357:B359"/>
    <mergeCell ref="C357:C359"/>
    <mergeCell ref="D357:D359"/>
    <mergeCell ref="E357:E359"/>
    <mergeCell ref="F357:F359"/>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E135:E136"/>
    <mergeCell ref="E141:E146"/>
    <mergeCell ref="F145:F146"/>
    <mergeCell ref="G141:G146"/>
    <mergeCell ref="A2:A3"/>
    <mergeCell ref="A175:A177"/>
    <mergeCell ref="B175:B177"/>
    <mergeCell ref="C175:C177"/>
    <mergeCell ref="A178:A180"/>
    <mergeCell ref="B178:B180"/>
    <mergeCell ref="C178:C180"/>
    <mergeCell ref="D175:D177"/>
    <mergeCell ref="E175:E177"/>
    <mergeCell ref="G175:G177"/>
    <mergeCell ref="A245:A246"/>
    <mergeCell ref="B245:B246"/>
    <mergeCell ref="C245:C246"/>
    <mergeCell ref="D245:D246"/>
    <mergeCell ref="E245:E246"/>
    <mergeCell ref="G245:G246"/>
    <mergeCell ref="A166:A168"/>
    <mergeCell ref="B166:B168"/>
    <mergeCell ref="C166:C168"/>
    <mergeCell ref="D166:D168"/>
    <mergeCell ref="E166:E168"/>
    <mergeCell ref="G166:G168"/>
    <mergeCell ref="A169:A171"/>
    <mergeCell ref="B169:B171"/>
    <mergeCell ref="C169:C171"/>
    <mergeCell ref="D169:D171"/>
    <mergeCell ref="E169:E171"/>
    <mergeCell ref="G169:G171"/>
    <mergeCell ref="G199:G200"/>
    <mergeCell ref="A201:A202"/>
    <mergeCell ref="B201:B202"/>
    <mergeCell ref="D201:D202"/>
    <mergeCell ref="E201:E202"/>
    <mergeCell ref="G201:G202"/>
    <mergeCell ref="B2:B3"/>
    <mergeCell ref="C2:C3"/>
    <mergeCell ref="D2:D3"/>
    <mergeCell ref="A5:A6"/>
    <mergeCell ref="B5:B6"/>
    <mergeCell ref="C5:C6"/>
    <mergeCell ref="D5:D6"/>
    <mergeCell ref="E5:E6"/>
    <mergeCell ref="G5:G6"/>
    <mergeCell ref="A130:A134"/>
    <mergeCell ref="B130:B134"/>
    <mergeCell ref="C130:C134"/>
    <mergeCell ref="D130:D134"/>
    <mergeCell ref="E130:E134"/>
    <mergeCell ref="G130:G134"/>
    <mergeCell ref="G195:G196"/>
    <mergeCell ref="A197:A198"/>
    <mergeCell ref="B197:B198"/>
    <mergeCell ref="D197:D198"/>
    <mergeCell ref="E197:E198"/>
    <mergeCell ref="G197:G198"/>
    <mergeCell ref="A195:A196"/>
    <mergeCell ref="B195:B196"/>
    <mergeCell ref="D195:D196"/>
    <mergeCell ref="E195:E196"/>
    <mergeCell ref="A147:A151"/>
    <mergeCell ref="B147:B151"/>
    <mergeCell ref="C147:C151"/>
    <mergeCell ref="D147:D151"/>
    <mergeCell ref="E147:E151"/>
    <mergeCell ref="D178:D180"/>
    <mergeCell ref="E178:E180"/>
    <mergeCell ref="G178:G180"/>
    <mergeCell ref="A199:A200"/>
    <mergeCell ref="B199:B200"/>
    <mergeCell ref="D199:D200"/>
    <mergeCell ref="E199:E200"/>
    <mergeCell ref="G203:G204"/>
    <mergeCell ref="A205:A206"/>
    <mergeCell ref="B205:B206"/>
    <mergeCell ref="E205:E206"/>
    <mergeCell ref="D205:D206"/>
    <mergeCell ref="G205:G206"/>
    <mergeCell ref="A203:A204"/>
    <mergeCell ref="B203:B204"/>
    <mergeCell ref="D203:D204"/>
    <mergeCell ref="E203:E204"/>
    <mergeCell ref="G207:G208"/>
    <mergeCell ref="A209:A210"/>
    <mergeCell ref="B209:B210"/>
    <mergeCell ref="D209:D210"/>
    <mergeCell ref="E209:E210"/>
    <mergeCell ref="G209:G210"/>
    <mergeCell ref="A207:A208"/>
    <mergeCell ref="B207:B208"/>
    <mergeCell ref="D207:D208"/>
    <mergeCell ref="E207:E208"/>
    <mergeCell ref="G211:G212"/>
    <mergeCell ref="A213:A214"/>
    <mergeCell ref="B213:B214"/>
    <mergeCell ref="D213:D214"/>
    <mergeCell ref="E213:E214"/>
    <mergeCell ref="G213:G214"/>
    <mergeCell ref="A211:A212"/>
    <mergeCell ref="B211:B212"/>
    <mergeCell ref="D211:D212"/>
    <mergeCell ref="E211:E212"/>
    <mergeCell ref="G215:G216"/>
    <mergeCell ref="A217:A218"/>
    <mergeCell ref="B217:B218"/>
    <mergeCell ref="D217:D218"/>
    <mergeCell ref="E217:E218"/>
    <mergeCell ref="G217:G218"/>
    <mergeCell ref="A215:A216"/>
    <mergeCell ref="B215:B216"/>
    <mergeCell ref="D215:D216"/>
    <mergeCell ref="E215:E216"/>
    <mergeCell ref="G219:G220"/>
    <mergeCell ref="A221:A223"/>
    <mergeCell ref="B221:B223"/>
    <mergeCell ref="D221:D223"/>
    <mergeCell ref="C221:C223"/>
    <mergeCell ref="E221:E223"/>
    <mergeCell ref="G221:G223"/>
    <mergeCell ref="A219:A220"/>
    <mergeCell ref="B219:B220"/>
    <mergeCell ref="D219:D220"/>
    <mergeCell ref="E219:E220"/>
    <mergeCell ref="G224:G226"/>
    <mergeCell ref="A227:A229"/>
    <mergeCell ref="B227:B229"/>
    <mergeCell ref="D227:D229"/>
    <mergeCell ref="C227:C229"/>
    <mergeCell ref="E227:E229"/>
    <mergeCell ref="G227:G229"/>
    <mergeCell ref="A224:A226"/>
    <mergeCell ref="B224:B226"/>
    <mergeCell ref="D224:D226"/>
    <mergeCell ref="C224:C226"/>
    <mergeCell ref="E224:E226"/>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42:G244"/>
    <mergeCell ref="A242:A244"/>
    <mergeCell ref="B242:B244"/>
    <mergeCell ref="D242:D244"/>
    <mergeCell ref="C242:C244"/>
    <mergeCell ref="E242:E244"/>
    <mergeCell ref="G236:G238"/>
    <mergeCell ref="A239:A241"/>
    <mergeCell ref="B239:B241"/>
    <mergeCell ref="D239:D241"/>
    <mergeCell ref="C239:C241"/>
    <mergeCell ref="E239:E241"/>
    <mergeCell ref="G239:G241"/>
    <mergeCell ref="A236:A238"/>
    <mergeCell ref="B236:B238"/>
    <mergeCell ref="D236:D238"/>
    <mergeCell ref="C236:C238"/>
    <mergeCell ref="E236:E238"/>
    <mergeCell ref="A350:A352"/>
    <mergeCell ref="B350:B352"/>
    <mergeCell ref="C350:C352"/>
    <mergeCell ref="D350:D352"/>
    <mergeCell ref="E350:E352"/>
    <mergeCell ref="F350:F352"/>
    <mergeCell ref="A353:A355"/>
    <mergeCell ref="B353:B355"/>
    <mergeCell ref="C353:C355"/>
    <mergeCell ref="D353:D355"/>
    <mergeCell ref="E353:E355"/>
    <mergeCell ref="F353:F355"/>
    <mergeCell ref="A371:A373"/>
    <mergeCell ref="B371:B373"/>
    <mergeCell ref="C371:C373"/>
    <mergeCell ref="D371:D373"/>
    <mergeCell ref="E371:E373"/>
    <mergeCell ref="F371:F373"/>
    <mergeCell ref="E384:E386"/>
    <mergeCell ref="F384:F386"/>
    <mergeCell ref="A384:A386"/>
    <mergeCell ref="B384:B386"/>
    <mergeCell ref="C384:C386"/>
    <mergeCell ref="D384:D386"/>
    <mergeCell ref="A380:A383"/>
    <mergeCell ref="B380:B383"/>
    <mergeCell ref="C380:C383"/>
    <mergeCell ref="D380:D383"/>
    <mergeCell ref="E380:E383"/>
    <mergeCell ref="F380:F383"/>
    <mergeCell ref="A374:A377"/>
    <mergeCell ref="B374:B377"/>
    <mergeCell ref="C374:C377"/>
    <mergeCell ref="D374:D377"/>
    <mergeCell ref="E374:E377"/>
    <mergeCell ref="F374:F377"/>
  </mergeCells>
  <phoneticPr fontId="2" type="noConversion"/>
  <hyperlinks>
    <hyperlink ref="G186" r:id="rId2" xr:uid="{00000000-0004-0000-0000-000000000000}"/>
    <hyperlink ref="G185" r:id="rId3" xr:uid="{00000000-0004-0000-0000-000001000000}"/>
    <hyperlink ref="G162" r:id="rId4" xr:uid="{00000000-0004-0000-0000-000002000000}"/>
    <hyperlink ref="G152" r:id="rId5" xr:uid="{00000000-0004-0000-0000-000003000000}"/>
    <hyperlink ref="G153" r:id="rId6" xr:uid="{00000000-0004-0000-0000-000004000000}"/>
    <hyperlink ref="G154" r:id="rId7" xr:uid="{00000000-0004-0000-0000-000005000000}"/>
    <hyperlink ref="G155" r:id="rId8" xr:uid="{00000000-0004-0000-0000-000006000000}"/>
    <hyperlink ref="G156" r:id="rId9" xr:uid="{00000000-0004-0000-0000-000007000000}"/>
    <hyperlink ref="G157" r:id="rId10" xr:uid="{00000000-0004-0000-0000-000008000000}"/>
    <hyperlink ref="G158" r:id="rId11" xr:uid="{00000000-0004-0000-0000-000009000000}"/>
    <hyperlink ref="G140" r:id="rId12" xr:uid="{00000000-0004-0000-0000-00000A000000}"/>
    <hyperlink ref="G139" r:id="rId13" xr:uid="{00000000-0004-0000-0000-00000B000000}"/>
    <hyperlink ref="G187" r:id="rId14" xr:uid="{00000000-0004-0000-0000-00000C000000}"/>
    <hyperlink ref="G159" r:id="rId15" xr:uid="{00000000-0004-0000-0000-00000D000000}"/>
    <hyperlink ref="G161" r:id="rId16" xr:uid="{00000000-0004-0000-0000-00000E000000}"/>
    <hyperlink ref="G160" r:id="rId17" xr:uid="{00000000-0004-0000-0000-00000F000000}"/>
    <hyperlink ref="G138" r:id="rId18" xr:uid="{00000000-0004-0000-0000-000010000000}"/>
    <hyperlink ref="G70" r:id="rId19" xr:uid="{00000000-0004-0000-0000-000011000000}"/>
    <hyperlink ref="G112" r:id="rId20" xr:uid="{00000000-0004-0000-0000-000012000000}"/>
    <hyperlink ref="G74" r:id="rId21" xr:uid="{00000000-0004-0000-0000-000013000000}"/>
    <hyperlink ref="G76" r:id="rId22" xr:uid="{00000000-0004-0000-0000-000014000000}"/>
    <hyperlink ref="G64" r:id="rId23" xr:uid="{00000000-0004-0000-0000-000015000000}"/>
    <hyperlink ref="G43" r:id="rId24" xr:uid="{00000000-0004-0000-0000-000016000000}"/>
    <hyperlink ref="G14" r:id="rId25" xr:uid="{00000000-0004-0000-0000-000017000000}"/>
    <hyperlink ref="G39" r:id="rId26" xr:uid="{00000000-0004-0000-0000-000018000000}"/>
    <hyperlink ref="G114" r:id="rId27" xr:uid="{00000000-0004-0000-0000-000019000000}"/>
    <hyperlink ref="G65" r:id="rId28" xr:uid="{00000000-0004-0000-0000-00001A000000}"/>
    <hyperlink ref="G21" r:id="rId29" xr:uid="{00000000-0004-0000-0000-00001B000000}"/>
    <hyperlink ref="G44" r:id="rId30" xr:uid="{00000000-0004-0000-0000-00001C000000}"/>
    <hyperlink ref="G23" r:id="rId31" xr:uid="{00000000-0004-0000-0000-00001D000000}"/>
    <hyperlink ref="G22" r:id="rId32" xr:uid="{00000000-0004-0000-0000-00001E000000}"/>
    <hyperlink ref="G58" r:id="rId33" xr:uid="{00000000-0004-0000-0000-00001F000000}"/>
    <hyperlink ref="G53" r:id="rId34" xr:uid="{00000000-0004-0000-0000-000020000000}"/>
    <hyperlink ref="G9" r:id="rId35" xr:uid="{00000000-0004-0000-0000-000021000000}"/>
    <hyperlink ref="G51" r:id="rId36" xr:uid="{00000000-0004-0000-0000-000022000000}"/>
    <hyperlink ref="G67" r:id="rId37" xr:uid="{00000000-0004-0000-0000-000023000000}"/>
    <hyperlink ref="G52" r:id="rId38" xr:uid="{00000000-0004-0000-0000-000024000000}"/>
    <hyperlink ref="G38" r:id="rId39" xr:uid="{00000000-0004-0000-0000-000025000000}"/>
    <hyperlink ref="G42" r:id="rId40" xr:uid="{00000000-0004-0000-0000-000026000000}"/>
    <hyperlink ref="G113" r:id="rId41" xr:uid="{00000000-0004-0000-0000-000027000000}"/>
    <hyperlink ref="G13" r:id="rId42" xr:uid="{00000000-0004-0000-0000-000028000000}"/>
    <hyperlink ref="G63" r:id="rId43" xr:uid="{00000000-0004-0000-0000-000029000000}"/>
    <hyperlink ref="G68" r:id="rId44" xr:uid="{00000000-0004-0000-0000-00002A000000}"/>
    <hyperlink ref="G128" r:id="rId45" xr:uid="{00000000-0004-0000-0000-00002B000000}"/>
    <hyperlink ref="G126" r:id="rId46" xr:uid="{00000000-0004-0000-0000-00002C000000}"/>
    <hyperlink ref="G122" r:id="rId47" xr:uid="{00000000-0004-0000-0000-00002D000000}"/>
    <hyperlink ref="G127" r:id="rId48" xr:uid="{00000000-0004-0000-0000-00002E000000}"/>
    <hyperlink ref="G69" r:id="rId49" xr:uid="{00000000-0004-0000-0000-00002F000000}"/>
    <hyperlink ref="G96" r:id="rId50" xr:uid="{00000000-0004-0000-0000-000030000000}"/>
    <hyperlink ref="G104" r:id="rId51" xr:uid="{00000000-0004-0000-0000-000031000000}"/>
    <hyperlink ref="G78" r:id="rId52" xr:uid="{00000000-0004-0000-0000-000032000000}"/>
    <hyperlink ref="G79" r:id="rId53" xr:uid="{00000000-0004-0000-0000-000033000000}"/>
    <hyperlink ref="G98" r:id="rId54" xr:uid="{00000000-0004-0000-0000-000034000000}"/>
    <hyperlink ref="G82" r:id="rId55" xr:uid="{00000000-0004-0000-0000-000035000000}"/>
    <hyperlink ref="G81" r:id="rId56" xr:uid="{00000000-0004-0000-0000-000036000000}"/>
    <hyperlink ref="G83" r:id="rId57" xr:uid="{00000000-0004-0000-0000-000037000000}"/>
    <hyperlink ref="G115" r:id="rId58" xr:uid="{00000000-0004-0000-0000-000038000000}"/>
    <hyperlink ref="G189" r:id="rId59" xr:uid="{00000000-0004-0000-0000-000039000000}"/>
    <hyperlink ref="G188" r:id="rId60" xr:uid="{00000000-0004-0000-0000-00003A000000}"/>
    <hyperlink ref="G120" r:id="rId61" xr:uid="{00000000-0004-0000-0000-00003B000000}"/>
    <hyperlink ref="G190" r:id="rId62" xr:uid="{00000000-0004-0000-0000-00003C000000}"/>
    <hyperlink ref="G129" r:id="rId63" xr:uid="{00000000-0004-0000-0000-00003D000000}"/>
    <hyperlink ref="G136" r:id="rId64" xr:uid="{00000000-0004-0000-0000-00003E000000}"/>
    <hyperlink ref="G116" r:id="rId65" xr:uid="{00000000-0004-0000-0000-00003F000000}"/>
    <hyperlink ref="G125" r:id="rId66" xr:uid="{00000000-0004-0000-0000-000040000000}"/>
    <hyperlink ref="G121" r:id="rId67" xr:uid="{00000000-0004-0000-0000-000041000000}"/>
    <hyperlink ref="G106" r:id="rId68" xr:uid="{00000000-0004-0000-0000-000042000000}"/>
    <hyperlink ref="G108" r:id="rId69" xr:uid="{00000000-0004-0000-0000-000043000000}"/>
    <hyperlink ref="G109" r:id="rId70" xr:uid="{00000000-0004-0000-0000-000044000000}"/>
    <hyperlink ref="G107" r:id="rId71" xr:uid="{00000000-0004-0000-0000-000045000000}"/>
    <hyperlink ref="G100" r:id="rId72" xr:uid="{00000000-0004-0000-0000-000046000000}"/>
    <hyperlink ref="G102" r:id="rId73" xr:uid="{00000000-0004-0000-0000-000047000000}"/>
    <hyperlink ref="G110" r:id="rId74" xr:uid="{00000000-0004-0000-0000-000048000000}"/>
    <hyperlink ref="G111" r:id="rId75" xr:uid="{00000000-0004-0000-0000-000049000000}"/>
    <hyperlink ref="G101" r:id="rId76" xr:uid="{00000000-0004-0000-0000-00004A000000}"/>
    <hyperlink ref="G105" r:id="rId77" xr:uid="{00000000-0004-0000-0000-00004B000000}"/>
    <hyperlink ref="G94" r:id="rId78" xr:uid="{00000000-0004-0000-0000-00004C000000}"/>
    <hyperlink ref="G91" r:id="rId79" xr:uid="{00000000-0004-0000-0000-00004D000000}"/>
    <hyperlink ref="G92" r:id="rId80" xr:uid="{00000000-0004-0000-0000-00004E000000}"/>
    <hyperlink ref="G84" r:id="rId81" xr:uid="{00000000-0004-0000-0000-00004F000000}"/>
    <hyperlink ref="G89" r:id="rId82" xr:uid="{00000000-0004-0000-0000-000050000000}"/>
    <hyperlink ref="G87" r:id="rId83" xr:uid="{00000000-0004-0000-0000-000051000000}"/>
    <hyperlink ref="G99" r:id="rId84" xr:uid="{00000000-0004-0000-0000-000052000000}"/>
    <hyperlink ref="G93" r:id="rId85" xr:uid="{00000000-0004-0000-0000-000053000000}"/>
    <hyperlink ref="G95" r:id="rId86" xr:uid="{00000000-0004-0000-0000-000054000000}"/>
    <hyperlink ref="G86" r:id="rId87" xr:uid="{00000000-0004-0000-0000-000055000000}"/>
    <hyperlink ref="G130" r:id="rId88" xr:uid="{00000000-0004-0000-0000-000056000000}"/>
    <hyperlink ref="G141" r:id="rId89" xr:uid="{00000000-0004-0000-0000-000057000000}"/>
    <hyperlink ref="G163" r:id="rId90" xr:uid="{00000000-0004-0000-0000-000058000000}"/>
    <hyperlink ref="G166" r:id="rId91" xr:uid="{00000000-0004-0000-0000-000059000000}"/>
    <hyperlink ref="G169" r:id="rId92" xr:uid="{00000000-0004-0000-0000-00005A000000}"/>
    <hyperlink ref="G172" r:id="rId93" xr:uid="{00000000-0004-0000-0000-00005B000000}"/>
    <hyperlink ref="G175" r:id="rId94" xr:uid="{00000000-0004-0000-0000-00005C000000}"/>
    <hyperlink ref="G178" r:id="rId95" xr:uid="{00000000-0004-0000-0000-00005D000000}"/>
    <hyperlink ref="G181" r:id="rId96" xr:uid="{00000000-0004-0000-0000-00005E000000}"/>
    <hyperlink ref="G137" r:id="rId97" xr:uid="{00000000-0004-0000-0000-00005F000000}"/>
    <hyperlink ref="G135" r:id="rId98" xr:uid="{00000000-0004-0000-0000-000060000000}"/>
    <hyperlink ref="G117" r:id="rId99" xr:uid="{00000000-0004-0000-0000-000061000000}"/>
    <hyperlink ref="G118" r:id="rId100" xr:uid="{00000000-0004-0000-0000-000062000000}"/>
    <hyperlink ref="G119" r:id="rId101" xr:uid="{00000000-0004-0000-0000-000063000000}"/>
    <hyperlink ref="G123" r:id="rId102" xr:uid="{00000000-0004-0000-0000-000064000000}"/>
    <hyperlink ref="C152" r:id="rId103" display="http://www.minstroyrf.ru/upload/iblock/dd8/prikaz-140pr.pdf" xr:uid="{00000000-0004-0000-0000-000065000000}"/>
    <hyperlink ref="C153" r:id="rId104" display="http://www.minstroyrf.ru/upload/iblock/dd8/prikaz-140pr.pdf" xr:uid="{00000000-0004-0000-0000-000066000000}"/>
    <hyperlink ref="C154" r:id="rId105" display="http://www.minstroyrf.ru/upload/iblock/dd8/prikaz-140pr.pdf" xr:uid="{00000000-0004-0000-0000-000067000000}"/>
    <hyperlink ref="C155" r:id="rId106" display="http://www.minstroyrf.ru/upload/iblock/dd8/prikaz-140pr.pdf" xr:uid="{00000000-0004-0000-0000-000068000000}"/>
    <hyperlink ref="C156" r:id="rId107" display="http://www.minstroyrf.ru/upload/iblock/dd8/prikaz-140pr.pdf" xr:uid="{00000000-0004-0000-0000-000069000000}"/>
    <hyperlink ref="C157" r:id="rId108" display="http://www.minstroyrf.ru/upload/iblock/dd8/prikaz-140pr.pdf" xr:uid="{00000000-0004-0000-0000-00006A000000}"/>
    <hyperlink ref="C158" r:id="rId109" display="http://www.minstroyrf.ru/upload/iblock/dd8/prikaz-140pr.pdf" xr:uid="{00000000-0004-0000-0000-00006B000000}"/>
    <hyperlink ref="C141" r:id="rId110" display="http://www.minstroyrf.ru/upload/iblock/199/prikaz-634pr.pdf" xr:uid="{00000000-0004-0000-0000-00006C000000}"/>
    <hyperlink ref="C140" r:id="rId111" display="http://www.minstroyrf.ru/upload/iblock/199/prikaz-634pr.pdf" xr:uid="{00000000-0004-0000-0000-00006D000000}"/>
    <hyperlink ref="C139" r:id="rId112" display="http://www.minstroyrf.ru/upload/iblock/199/prikaz-634pr.pdf" xr:uid="{00000000-0004-0000-0000-00006E000000}"/>
    <hyperlink ref="C159" r:id="rId113" display="http://www.minstroyrf.ru/upload/iblock/b92/prikaz-406pr.pdf" xr:uid="{00000000-0004-0000-0000-00006F000000}"/>
    <hyperlink ref="C160" r:id="rId114" display="http://www.minstroyrf.ru/upload/iblock/b92/prikaz-406pr.pdf" xr:uid="{00000000-0004-0000-0000-000070000000}"/>
    <hyperlink ref="C161" r:id="rId115" display="http://www.minstroyrf.ru/upload/iblock/b92/prikaz-406pr.pdf" xr:uid="{00000000-0004-0000-0000-000071000000}"/>
    <hyperlink ref="C162" r:id="rId116" display="http://www.minstroyrf.ru/upload/iblock/e86/prikaz-648pr.pdf" xr:uid="{00000000-0004-0000-0000-000072000000}"/>
    <hyperlink ref="C163" r:id="rId117" display="http://www.minstroyrf.ru/upload/iblock/46e/prikaz-899pr.pdf" xr:uid="{00000000-0004-0000-0000-000073000000}"/>
    <hyperlink ref="C166" r:id="rId118" display="http://www.minstroyrf.ru/upload/iblock/46e/prikaz-899pr.pdf" xr:uid="{00000000-0004-0000-0000-000074000000}"/>
    <hyperlink ref="C169" r:id="rId119" display="http://www.minstroyrf.ru/upload/iblock/46e/prikaz-899pr.pdf" xr:uid="{00000000-0004-0000-0000-000075000000}"/>
    <hyperlink ref="C172" r:id="rId120" display="http://www.minstroyrf.ru/upload/iblock/46e/prikaz-899pr.pdf" xr:uid="{00000000-0004-0000-0000-000076000000}"/>
    <hyperlink ref="C175" r:id="rId121" display="http://www.minstroyrf.ru/upload/iblock/46e/prikaz-899pr.pdf" xr:uid="{00000000-0004-0000-0000-000077000000}"/>
    <hyperlink ref="C178" r:id="rId122" display="http://www.minstroyrf.ru/upload/iblock/46e/prikaz-899pr.pdf" xr:uid="{00000000-0004-0000-0000-000078000000}"/>
    <hyperlink ref="C181" r:id="rId123" display="http://www.minstroyrf.ru/upload/iblock/46e/prikaz-899pr.pdf" xr:uid="{00000000-0004-0000-0000-000079000000}"/>
    <hyperlink ref="C184" r:id="rId124" display="http://www.minstroyrf.ru/upload/iblock/58d/prikaz-30pr.pdf" xr:uid="{00000000-0004-0000-0000-00007A000000}"/>
    <hyperlink ref="C185" r:id="rId125" display="http://www.minstroyrf.ru/upload/iblock/58d/prikaz-30pr.pdf" xr:uid="{00000000-0004-0000-0000-00007B000000}"/>
    <hyperlink ref="C186" r:id="rId126" display="http://www.minstroyrf.ru/upload/iblock/58d/prikaz-30pr.pdf" xr:uid="{00000000-0004-0000-0000-00007C000000}"/>
    <hyperlink ref="C187" r:id="rId127" display="http://www.minstroyrf.ru/upload/iblock/ebc/prikaz-270pr.pdf" xr:uid="{00000000-0004-0000-0000-00007D000000}"/>
    <hyperlink ref="G18" r:id="rId128" xr:uid="{00000000-0004-0000-0000-00007E000000}"/>
    <hyperlink ref="G17" r:id="rId129" xr:uid="{00000000-0004-0000-0000-00007F000000}"/>
    <hyperlink ref="G73" r:id="rId130" xr:uid="{00000000-0004-0000-0000-000080000000}"/>
    <hyperlink ref="G59" r:id="rId131" xr:uid="{00000000-0004-0000-0000-000081000000}"/>
    <hyperlink ref="G26" r:id="rId132" xr:uid="{00000000-0004-0000-0000-000082000000}"/>
    <hyperlink ref="G16" r:id="rId133" xr:uid="{00000000-0004-0000-0000-000083000000}"/>
    <hyperlink ref="G27" r:id="rId134" xr:uid="{00000000-0004-0000-0000-000084000000}"/>
    <hyperlink ref="G25" r:id="rId135" xr:uid="{00000000-0004-0000-0000-000085000000}"/>
    <hyperlink ref="G32" r:id="rId136" xr:uid="{00000000-0004-0000-0000-000086000000}"/>
    <hyperlink ref="G56" r:id="rId137" xr:uid="{00000000-0004-0000-0000-000087000000}"/>
    <hyperlink ref="G34" r:id="rId138" xr:uid="{00000000-0004-0000-0000-000088000000}"/>
    <hyperlink ref="G28" r:id="rId139" xr:uid="{00000000-0004-0000-0000-000089000000}"/>
    <hyperlink ref="G46" r:id="rId140" xr:uid="{00000000-0004-0000-0000-00008A000000}"/>
    <hyperlink ref="G35" r:id="rId141" xr:uid="{00000000-0004-0000-0000-00008B000000}"/>
    <hyperlink ref="G29" r:id="rId142" xr:uid="{00000000-0004-0000-0000-00008C000000}"/>
    <hyperlink ref="G20" r:id="rId143" xr:uid="{00000000-0004-0000-0000-00008D000000}"/>
    <hyperlink ref="G30" r:id="rId144" xr:uid="{00000000-0004-0000-0000-00008E000000}"/>
    <hyperlink ref="G54" r:id="rId145" xr:uid="{00000000-0004-0000-0000-00008F000000}"/>
    <hyperlink ref="G55" r:id="rId146" xr:uid="{00000000-0004-0000-0000-000090000000}"/>
    <hyperlink ref="G57" r:id="rId147" xr:uid="{00000000-0004-0000-0000-000091000000}"/>
    <hyperlink ref="G47" r:id="rId148" xr:uid="{00000000-0004-0000-0000-000092000000}"/>
    <hyperlink ref="G33" r:id="rId149" xr:uid="{00000000-0004-0000-0000-000093000000}"/>
    <hyperlink ref="G41" r:id="rId150" xr:uid="{00000000-0004-0000-0000-000094000000}"/>
    <hyperlink ref="G40" r:id="rId151" xr:uid="{00000000-0004-0000-0000-000095000000}"/>
    <hyperlink ref="G45" r:id="rId152" xr:uid="{00000000-0004-0000-0000-000096000000}"/>
    <hyperlink ref="G37" r:id="rId153" xr:uid="{00000000-0004-0000-0000-000097000000}"/>
    <hyperlink ref="G36" r:id="rId154" xr:uid="{00000000-0004-0000-0000-000098000000}"/>
    <hyperlink ref="G75" r:id="rId155" xr:uid="{00000000-0004-0000-0000-000099000000}"/>
    <hyperlink ref="G31" r:id="rId156" xr:uid="{00000000-0004-0000-0000-00009A000000}"/>
    <hyperlink ref="G24" r:id="rId157" xr:uid="{00000000-0004-0000-0000-00009B000000}"/>
    <hyperlink ref="G7" r:id="rId158" xr:uid="{00000000-0004-0000-0000-00009C000000}"/>
    <hyperlink ref="G97" r:id="rId159" xr:uid="{00000000-0004-0000-0000-00009D000000}"/>
    <hyperlink ref="G184" r:id="rId160" xr:uid="{00000000-0004-0000-0000-00009E000000}"/>
    <hyperlink ref="G5" r:id="rId161" xr:uid="{00000000-0004-0000-0000-00009F000000}"/>
    <hyperlink ref="G80" r:id="rId162" xr:uid="{00000000-0004-0000-0000-0000A0000000}"/>
    <hyperlink ref="F10" r:id="rId163" xr:uid="{00000000-0004-0000-0000-0000A1000000}"/>
    <hyperlink ref="F11" r:id="rId164" xr:uid="{00000000-0004-0000-0000-0000A2000000}"/>
    <hyperlink ref="F12" r:id="rId165" xr:uid="{00000000-0004-0000-0000-0000A3000000}"/>
    <hyperlink ref="F15" r:id="rId166" xr:uid="{00000000-0004-0000-0000-0000A4000000}"/>
    <hyperlink ref="F60" r:id="rId167" xr:uid="{00000000-0004-0000-0000-0000A5000000}"/>
    <hyperlink ref="F62" r:id="rId168" xr:uid="{00000000-0004-0000-0000-0000A6000000}"/>
    <hyperlink ref="F66" r:id="rId169" xr:uid="{00000000-0004-0000-0000-0000A7000000}"/>
    <hyperlink ref="F72" r:id="rId170" xr:uid="{00000000-0004-0000-0000-0000A8000000}"/>
    <hyperlink ref="F77" r:id="rId171" xr:uid="{00000000-0004-0000-0000-0000A9000000}"/>
    <hyperlink ref="F16" r:id="rId172" xr:uid="{00000000-0004-0000-0000-0000AA000000}"/>
    <hyperlink ref="F48" r:id="rId173" xr:uid="{00000000-0004-0000-0000-0000AB000000}"/>
    <hyperlink ref="F49" r:id="rId174" xr:uid="{00000000-0004-0000-0000-0000AC000000}"/>
    <hyperlink ref="F50" r:id="rId175" xr:uid="{00000000-0004-0000-0000-0000AD000000}"/>
    <hyperlink ref="F69" r:id="rId176" display="http://www.minstroyrf.ru/upload/iblock/ebc/prikaz-270pr.pdf" xr:uid="{00000000-0004-0000-0000-0000AE000000}"/>
    <hyperlink ref="F126" r:id="rId177" display="http://www.minstroyrf.ru/upload/iblock/e86/prikaz-648pr.pdf" xr:uid="{00000000-0004-0000-0000-0000AF000000}"/>
    <hyperlink ref="F187" r:id="rId178" display="http://www.minstroyrf.ru/upload/iblock/ebc/prikaz-270pr.pdf" xr:uid="{00000000-0004-0000-0000-0000B0000000}"/>
    <hyperlink ref="E59" r:id="rId179" display="Приказ Росстроя от 30.04.2008 № 143, Письмо Росстроя о введении в действие от 24.04.2008 № ВБ-1711/02, приказ Минстроя России от 27.02.2015 № 140/пр" xr:uid="{00000000-0004-0000-0000-0000B1000000}"/>
    <hyperlink ref="C130" r:id="rId180" display="http://www.minstroyrf.ru/upload/iblock/013/prikaz-31pr.pdf" xr:uid="{00000000-0004-0000-0000-0000B2000000}"/>
    <hyperlink ref="C138" r:id="rId181" display="http://www.minstroyrf.ru/upload/iblock/cb6/prikaz-590pr.pdf" xr:uid="{00000000-0004-0000-0000-0000B3000000}"/>
    <hyperlink ref="C137" r:id="rId182" display="http://www.minstroyrf.ru/upload/iblock/863/prikaz-po-ntss-506-pr.pdf" xr:uid="{00000000-0004-0000-0000-0000B4000000}"/>
    <hyperlink ref="C135:C136" r:id="rId183" display="http://www.minstroyrf.ru/upload/iblock/3b1/ppikaz-minstroya-rossii-_-167pr.pdf" xr:uid="{00000000-0004-0000-0000-0000B5000000}"/>
    <hyperlink ref="G103" r:id="rId184" xr:uid="{00000000-0004-0000-0000-0000B6000000}"/>
    <hyperlink ref="G8" r:id="rId185" xr:uid="{00000000-0004-0000-0000-0000B7000000}"/>
    <hyperlink ref="G19" r:id="rId186" xr:uid="{00000000-0004-0000-0000-0000B8000000}"/>
    <hyperlink ref="G124" r:id="rId187" xr:uid="{00000000-0004-0000-0000-0000B9000000}"/>
    <hyperlink ref="F71" r:id="rId188" display="Признан с 1 октября 2016 года не подлежащим применению приказом Минстроя России от 1 сентября 2016 г. № 610/пр" xr:uid="{00000000-0004-0000-0000-0000BA000000}"/>
    <hyperlink ref="F127" r:id="rId189" display="http://www.minstroyrf.ru/upload/iblock/3ae/prikaz-610pr.pdf" xr:uid="{00000000-0004-0000-0000-0000BB000000}"/>
    <hyperlink ref="F6" r:id="rId190" display="признаны с 1 октября 2016 г. не подлежащими применению приказом Минстроя России от 1 сентября 2016 г. № 610/пр" xr:uid="{00000000-0004-0000-0000-0000BC000000}"/>
    <hyperlink ref="G191" r:id="rId191" xr:uid="{00000000-0004-0000-0000-0000BD000000}"/>
    <hyperlink ref="C191" r:id="rId192" xr:uid="{00000000-0004-0000-0000-0000BE000000}"/>
    <hyperlink ref="C192" r:id="rId193" xr:uid="{00000000-0004-0000-0000-0000BF000000}"/>
    <hyperlink ref="G192" r:id="rId194" xr:uid="{00000000-0004-0000-0000-0000C0000000}"/>
    <hyperlink ref="C193" r:id="rId195" xr:uid="{00000000-0004-0000-0000-0000C1000000}"/>
    <hyperlink ref="G193" r:id="rId196" xr:uid="{00000000-0004-0000-0000-0000C2000000}"/>
    <hyperlink ref="C194" r:id="rId197" xr:uid="{00000000-0004-0000-0000-0000C3000000}"/>
    <hyperlink ref="F141" r:id="rId198" display="Подпункт &quot;а&quot; пункта 1 вступает в силу с 01.01.2015 г. ( в соответствии с приказом Минстроя России от 12.11.2014 № 703/пр)" xr:uid="{00000000-0004-0000-0000-0000C4000000}"/>
    <hyperlink ref="C195" r:id="rId199" xr:uid="{00000000-0004-0000-0000-0000C5000000}"/>
    <hyperlink ref="C197" r:id="rId200" xr:uid="{00000000-0004-0000-0000-0000C6000000}"/>
    <hyperlink ref="C199" r:id="rId201" xr:uid="{00000000-0004-0000-0000-0000C7000000}"/>
    <hyperlink ref="C201" r:id="rId202" xr:uid="{00000000-0004-0000-0000-0000C8000000}"/>
    <hyperlink ref="C203" r:id="rId203" xr:uid="{00000000-0004-0000-0000-0000C9000000}"/>
    <hyperlink ref="F131" r:id="rId204" xr:uid="{00000000-0004-0000-0000-0000CA000000}"/>
    <hyperlink ref="F142" r:id="rId205" xr:uid="{00000000-0004-0000-0000-0000CB000000}"/>
    <hyperlink ref="F148" r:id="rId206" xr:uid="{00000000-0004-0000-0000-0000CC000000}"/>
    <hyperlink ref="F169" r:id="rId207" xr:uid="{00000000-0004-0000-0000-0000CD000000}"/>
    <hyperlink ref="F172" r:id="rId208" xr:uid="{00000000-0004-0000-0000-0000CE000000}"/>
    <hyperlink ref="C205" r:id="rId209" xr:uid="{00000000-0004-0000-0000-0000CF000000}"/>
    <hyperlink ref="C207" r:id="rId210" xr:uid="{00000000-0004-0000-0000-0000D0000000}"/>
    <hyperlink ref="C209" r:id="rId211" xr:uid="{00000000-0004-0000-0000-0000D1000000}"/>
    <hyperlink ref="C211" r:id="rId212" xr:uid="{00000000-0004-0000-0000-0000D2000000}"/>
    <hyperlink ref="C213" r:id="rId213" xr:uid="{00000000-0004-0000-0000-0000D3000000}"/>
    <hyperlink ref="C215" r:id="rId214" xr:uid="{00000000-0004-0000-0000-0000D4000000}"/>
    <hyperlink ref="C217" r:id="rId215" xr:uid="{00000000-0004-0000-0000-0000D5000000}"/>
    <hyperlink ref="C219" r:id="rId216" xr:uid="{00000000-0004-0000-0000-0000D6000000}"/>
    <hyperlink ref="F149" r:id="rId217" xr:uid="{00000000-0004-0000-0000-0000D7000000}"/>
    <hyperlink ref="F163" r:id="rId218" xr:uid="{00000000-0004-0000-0000-0000D8000000}"/>
    <hyperlink ref="F166" r:id="rId219" xr:uid="{00000000-0004-0000-0000-0000D9000000}"/>
    <hyperlink ref="F175" r:id="rId220" xr:uid="{00000000-0004-0000-0000-0000DA000000}"/>
    <hyperlink ref="F178" r:id="rId221" xr:uid="{00000000-0004-0000-0000-0000DB000000}"/>
    <hyperlink ref="F181" r:id="rId222" xr:uid="{00000000-0004-0000-0000-0000DC000000}"/>
    <hyperlink ref="C221" r:id="rId223" xr:uid="{00000000-0004-0000-0000-0000DD000000}"/>
    <hyperlink ref="C224" r:id="rId224" xr:uid="{00000000-0004-0000-0000-0000DE000000}"/>
    <hyperlink ref="C230" r:id="rId225" xr:uid="{00000000-0004-0000-0000-0000DF000000}"/>
    <hyperlink ref="C233" r:id="rId226" xr:uid="{00000000-0004-0000-0000-0000E0000000}"/>
    <hyperlink ref="C236" r:id="rId227" xr:uid="{00000000-0004-0000-0000-0000E1000000}"/>
    <hyperlink ref="C239" r:id="rId228" xr:uid="{00000000-0004-0000-0000-0000E2000000}"/>
    <hyperlink ref="C242" r:id="rId229" xr:uid="{00000000-0004-0000-0000-0000E3000000}"/>
    <hyperlink ref="G221" r:id="rId230" xr:uid="{00000000-0004-0000-0000-0000E4000000}"/>
    <hyperlink ref="G224" r:id="rId231" xr:uid="{00000000-0004-0000-0000-0000E5000000}"/>
    <hyperlink ref="G227" r:id="rId232" xr:uid="{00000000-0004-0000-0000-0000E6000000}"/>
    <hyperlink ref="G230" r:id="rId233" xr:uid="{00000000-0004-0000-0000-0000E7000000}"/>
    <hyperlink ref="G233" r:id="rId234" xr:uid="{00000000-0004-0000-0000-0000E8000000}"/>
    <hyperlink ref="G236" r:id="rId235" xr:uid="{00000000-0004-0000-0000-0000E9000000}"/>
    <hyperlink ref="G239" r:id="rId236" xr:uid="{00000000-0004-0000-0000-0000EA000000}"/>
    <hyperlink ref="G242" r:id="rId237" xr:uid="{00000000-0004-0000-0000-0000EB000000}"/>
    <hyperlink ref="G195" r:id="rId238" xr:uid="{00000000-0004-0000-0000-0000EC000000}"/>
    <hyperlink ref="G199" r:id="rId239" xr:uid="{00000000-0004-0000-0000-0000ED000000}"/>
    <hyperlink ref="G201" r:id="rId240" xr:uid="{00000000-0004-0000-0000-0000EE000000}"/>
    <hyperlink ref="G203" r:id="rId241" xr:uid="{00000000-0004-0000-0000-0000EF000000}"/>
    <hyperlink ref="G205" r:id="rId242" xr:uid="{00000000-0004-0000-0000-0000F0000000}"/>
    <hyperlink ref="G207" r:id="rId243" xr:uid="{00000000-0004-0000-0000-0000F1000000}"/>
    <hyperlink ref="G209" r:id="rId244" xr:uid="{00000000-0004-0000-0000-0000F2000000}"/>
    <hyperlink ref="G211" r:id="rId245" xr:uid="{00000000-0004-0000-0000-0000F3000000}"/>
    <hyperlink ref="G213" r:id="rId246" xr:uid="{00000000-0004-0000-0000-0000F4000000}"/>
    <hyperlink ref="G215" r:id="rId247" xr:uid="{00000000-0004-0000-0000-0000F5000000}"/>
    <hyperlink ref="G217" r:id="rId248" xr:uid="{00000000-0004-0000-0000-0000F6000000}"/>
    <hyperlink ref="G219" r:id="rId249" xr:uid="{00000000-0004-0000-0000-0000F7000000}"/>
    <hyperlink ref="C245" r:id="rId250" xr:uid="{00000000-0004-0000-0000-0000F8000000}"/>
    <hyperlink ref="G245" r:id="rId251" xr:uid="{00000000-0004-0000-0000-0000F9000000}"/>
    <hyperlink ref="C247" r:id="rId252" xr:uid="{00000000-0004-0000-0000-0000FA000000}"/>
    <hyperlink ref="C248" r:id="rId253" xr:uid="{00000000-0004-0000-0000-0000FB000000}"/>
    <hyperlink ref="C249" r:id="rId254" xr:uid="{00000000-0004-0000-0000-0000FC000000}"/>
    <hyperlink ref="C250" r:id="rId255" xr:uid="{00000000-0004-0000-0000-0000FD000000}"/>
    <hyperlink ref="G247" r:id="rId256" xr:uid="{00000000-0004-0000-0000-0000FE000000}"/>
    <hyperlink ref="G250" r:id="rId257" xr:uid="{00000000-0004-0000-0000-0000FF000000}"/>
    <hyperlink ref="G248" r:id="rId258" xr:uid="{00000000-0004-0000-0000-000000010000}"/>
    <hyperlink ref="G249" r:id="rId259" xr:uid="{00000000-0004-0000-0000-000001010000}"/>
    <hyperlink ref="G194" r:id="rId260" xr:uid="{00000000-0004-0000-0000-000002010000}"/>
    <hyperlink ref="C251" r:id="rId261" xr:uid="{00000000-0004-0000-0000-000003010000}"/>
    <hyperlink ref="G251" r:id="rId262" xr:uid="{00000000-0004-0000-0000-000004010000}"/>
    <hyperlink ref="C227" r:id="rId263" xr:uid="{00000000-0004-0000-0000-000005010000}"/>
    <hyperlink ref="C196" r:id="rId264" display="(в ред. приказа Минстроя России от 29.03.2017 № 660/пр)" xr:uid="{00000000-0004-0000-0000-000006010000}"/>
    <hyperlink ref="C198" r:id="rId265" display="(в ред. приказа Минстроя России от 29.03.2017 № 660/пр)" xr:uid="{00000000-0004-0000-0000-000007010000}"/>
    <hyperlink ref="C200" r:id="rId266" display="(в ред. приказа Минстроя России от 29.03.2017 № 660/пр)" xr:uid="{00000000-0004-0000-0000-000008010000}"/>
    <hyperlink ref="C202" r:id="rId267" display="(в ред. приказа Минстроя России от 29.03.2017 № 660/пр)" xr:uid="{00000000-0004-0000-0000-000009010000}"/>
    <hyperlink ref="C204" r:id="rId268" display="(в ред. приказа Минстроя России от 29.03.2017 № 660/пр)" xr:uid="{00000000-0004-0000-0000-00000A010000}"/>
    <hyperlink ref="C206" r:id="rId269" display="http://www.minstroyrf.ru/upload/iblock/cf9/prikaz-661pr.pdf" xr:uid="{00000000-0004-0000-0000-00000B010000}"/>
    <hyperlink ref="C208" r:id="rId270" display="http://www.minstroyrf.ru/upload/iblock/cf9/prikaz-661pr.pdf" xr:uid="{00000000-0004-0000-0000-00000C010000}"/>
    <hyperlink ref="C210" r:id="rId271" display="http://www.minstroyrf.ru/upload/iblock/cf9/prikaz-661pr.pdf" xr:uid="{00000000-0004-0000-0000-00000D010000}"/>
    <hyperlink ref="C212" r:id="rId272" display="http://www.minstroyrf.ru/upload/iblock/cf9/prikaz-661pr.pdf" xr:uid="{00000000-0004-0000-0000-00000E010000}"/>
    <hyperlink ref="C214" r:id="rId273" display="http://www.minstroyrf.ru/upload/iblock/cf9/prikaz-661pr.pdf" xr:uid="{00000000-0004-0000-0000-00000F010000}"/>
    <hyperlink ref="C216" r:id="rId274" display="http://www.minstroyrf.ru/upload/iblock/cf9/prikaz-661pr.pdf" xr:uid="{00000000-0004-0000-0000-000010010000}"/>
    <hyperlink ref="C218" r:id="rId275" display="http://www.minstroyrf.ru/upload/iblock/cf9/prikaz-661pr.pdf" xr:uid="{00000000-0004-0000-0000-000011010000}"/>
    <hyperlink ref="C220" r:id="rId276" display="http://www.minstroyrf.ru/upload/iblock/cf9/prikaz-661pr.pdf" xr:uid="{00000000-0004-0000-0000-000012010000}"/>
    <hyperlink ref="F222" r:id="rId277" xr:uid="{00000000-0004-0000-0000-000013010000}"/>
    <hyperlink ref="F223" r:id="rId278" xr:uid="{00000000-0004-0000-0000-000014010000}"/>
    <hyperlink ref="F225" r:id="rId279" xr:uid="{00000000-0004-0000-0000-000015010000}"/>
    <hyperlink ref="F226" r:id="rId280" xr:uid="{00000000-0004-0000-0000-000016010000}"/>
    <hyperlink ref="F228" r:id="rId281" xr:uid="{00000000-0004-0000-0000-000017010000}"/>
    <hyperlink ref="F229" r:id="rId282" xr:uid="{00000000-0004-0000-0000-000018010000}"/>
    <hyperlink ref="F231" r:id="rId283" xr:uid="{00000000-0004-0000-0000-000019010000}"/>
    <hyperlink ref="F232" r:id="rId284" xr:uid="{00000000-0004-0000-0000-00001A010000}"/>
    <hyperlink ref="F234" r:id="rId285" xr:uid="{00000000-0004-0000-0000-00001B010000}"/>
    <hyperlink ref="F235" r:id="rId286" xr:uid="{00000000-0004-0000-0000-00001C010000}"/>
    <hyperlink ref="F237" r:id="rId287" xr:uid="{00000000-0004-0000-0000-00001D010000}"/>
    <hyperlink ref="F238" r:id="rId288" xr:uid="{00000000-0004-0000-0000-00001E010000}"/>
    <hyperlink ref="F240" r:id="rId289" xr:uid="{00000000-0004-0000-0000-00001F010000}"/>
    <hyperlink ref="F241" r:id="rId290" xr:uid="{00000000-0004-0000-0000-000020010000}"/>
    <hyperlink ref="F243" r:id="rId291" xr:uid="{00000000-0004-0000-0000-000021010000}"/>
    <hyperlink ref="F244" r:id="rId292" xr:uid="{00000000-0004-0000-0000-000022010000}"/>
    <hyperlink ref="F132" r:id="rId293" xr:uid="{00000000-0004-0000-0000-000023010000}"/>
    <hyperlink ref="F133" r:id="rId294" display="от 28.04.2017 № 660/пр" xr:uid="{00000000-0004-0000-0000-000024010000}"/>
    <hyperlink ref="F134" r:id="rId295" display="http://www.minstroyrf.ru/docs/14001/" xr:uid="{00000000-0004-0000-0000-000025010000}"/>
    <hyperlink ref="G147" r:id="rId296" xr:uid="{00000000-0004-0000-0000-000026010000}"/>
    <hyperlink ref="C147" r:id="rId297" display="http://www.minstroyrf.ru/upload/iblock/f68/doc00818720141124102605.pdf" xr:uid="{00000000-0004-0000-0000-000027010000}"/>
    <hyperlink ref="F143" r:id="rId298" xr:uid="{00000000-0004-0000-0000-000028010000}"/>
    <hyperlink ref="F144" r:id="rId299" display="от 28.04.2017 № 660/пр" xr:uid="{00000000-0004-0000-0000-000029010000}"/>
    <hyperlink ref="F150" r:id="rId300" display="от 28.04.2017 № 660/пр" xr:uid="{00000000-0004-0000-0000-00002A010000}"/>
    <hyperlink ref="F151" r:id="rId301" display="http://www.minstroyrf.ru/docs/14001/" xr:uid="{00000000-0004-0000-0000-00002B010000}"/>
    <hyperlink ref="F164" r:id="rId302" display="от 28.04.2017 № 660/пр" xr:uid="{00000000-0004-0000-0000-00002C010000}"/>
    <hyperlink ref="F165" r:id="rId303" display="http://www.minstroyrf.ru/docs/14001/" xr:uid="{00000000-0004-0000-0000-00002D010000}"/>
    <hyperlink ref="F167" r:id="rId304" display="от 28.04.2017 № 660/пр" xr:uid="{00000000-0004-0000-0000-00002E010000}"/>
    <hyperlink ref="F168" r:id="rId305" display="http://www.minstroyrf.ru/docs/14001/" xr:uid="{00000000-0004-0000-0000-00002F010000}"/>
    <hyperlink ref="F170" r:id="rId306" display="от 28.04.2017 № 660/пр" xr:uid="{00000000-0004-0000-0000-000030010000}"/>
    <hyperlink ref="F171" r:id="rId307" display="http://www.minstroyrf.ru/docs/14001/" xr:uid="{00000000-0004-0000-0000-000031010000}"/>
    <hyperlink ref="F173" r:id="rId308" display="от 28.04.2017 № 660/пр" xr:uid="{00000000-0004-0000-0000-000032010000}"/>
    <hyperlink ref="F174" r:id="rId309" display="http://www.minstroyrf.ru/docs/14001/" xr:uid="{00000000-0004-0000-0000-000033010000}"/>
    <hyperlink ref="F176" r:id="rId310" display="от 28.04.2017 № 660/пр" xr:uid="{00000000-0004-0000-0000-000034010000}"/>
    <hyperlink ref="F177" r:id="rId311" display="http://www.minstroyrf.ru/docs/14001/" xr:uid="{00000000-0004-0000-0000-000035010000}"/>
    <hyperlink ref="F179" r:id="rId312" display="от 28.04.2017 № 660/пр" xr:uid="{00000000-0004-0000-0000-000036010000}"/>
    <hyperlink ref="F180" r:id="rId313" display="http://www.minstroyrf.ru/docs/14001/" xr:uid="{00000000-0004-0000-0000-000037010000}"/>
    <hyperlink ref="F182" r:id="rId314" display="от 28.04.2017 № 660/пр" xr:uid="{00000000-0004-0000-0000-000038010000}"/>
    <hyperlink ref="F183" r:id="rId315" display="http://www.minstroyrf.ru/docs/14001/" xr:uid="{00000000-0004-0000-0000-000039010000}"/>
    <hyperlink ref="C255" r:id="rId316" xr:uid="{00000000-0004-0000-0000-00003A010000}"/>
    <hyperlink ref="C253" r:id="rId317" xr:uid="{00000000-0004-0000-0000-00003B010000}"/>
    <hyperlink ref="C258" r:id="rId318" xr:uid="{00000000-0004-0000-0000-00003C010000}"/>
    <hyperlink ref="G253" r:id="rId319" xr:uid="{00000000-0004-0000-0000-00003D010000}"/>
    <hyperlink ref="G255" r:id="rId320" xr:uid="{00000000-0004-0000-0000-00003E010000}"/>
    <hyperlink ref="G258" r:id="rId321" xr:uid="{00000000-0004-0000-0000-00003F010000}"/>
    <hyperlink ref="C254" r:id="rId322" xr:uid="{00000000-0004-0000-0000-000040010000}"/>
    <hyperlink ref="G254" r:id="rId323" xr:uid="{00000000-0004-0000-0000-000041010000}"/>
    <hyperlink ref="C256" r:id="rId324" xr:uid="{00000000-0004-0000-0000-000042010000}"/>
    <hyperlink ref="G256" r:id="rId325" xr:uid="{00000000-0004-0000-0000-000043010000}"/>
    <hyperlink ref="C257" r:id="rId326" xr:uid="{00000000-0004-0000-0000-000044010000}"/>
    <hyperlink ref="G257" r:id="rId327" xr:uid="{00000000-0004-0000-0000-000045010000}"/>
    <hyperlink ref="C259" r:id="rId328" xr:uid="{00000000-0004-0000-0000-000046010000}"/>
    <hyperlink ref="G259" r:id="rId329" xr:uid="{00000000-0004-0000-0000-000047010000}"/>
    <hyperlink ref="G260" r:id="rId330" xr:uid="{00000000-0004-0000-0000-000048010000}"/>
    <hyperlink ref="G261" r:id="rId331" xr:uid="{00000000-0004-0000-0000-000049010000}"/>
    <hyperlink ref="G262" r:id="rId332" xr:uid="{00000000-0004-0000-0000-00004A010000}"/>
    <hyperlink ref="G263" r:id="rId333" xr:uid="{00000000-0004-0000-0000-00004B010000}"/>
    <hyperlink ref="G264" r:id="rId334" xr:uid="{00000000-0004-0000-0000-00004C010000}"/>
    <hyperlink ref="G265" r:id="rId335" xr:uid="{00000000-0004-0000-0000-00004D010000}"/>
    <hyperlink ref="G266" r:id="rId336" xr:uid="{00000000-0004-0000-0000-00004E010000}"/>
    <hyperlink ref="G267" r:id="rId337" xr:uid="{00000000-0004-0000-0000-00004F010000}"/>
    <hyperlink ref="C260" r:id="rId338" xr:uid="{00000000-0004-0000-0000-000050010000}"/>
    <hyperlink ref="C261" r:id="rId339" xr:uid="{00000000-0004-0000-0000-000051010000}"/>
    <hyperlink ref="C262" r:id="rId340" xr:uid="{00000000-0004-0000-0000-000052010000}"/>
    <hyperlink ref="C263" r:id="rId341" xr:uid="{00000000-0004-0000-0000-000053010000}"/>
    <hyperlink ref="C264" r:id="rId342" xr:uid="{00000000-0004-0000-0000-000054010000}"/>
    <hyperlink ref="C265" r:id="rId343" xr:uid="{00000000-0004-0000-0000-000055010000}"/>
    <hyperlink ref="C266" r:id="rId344" xr:uid="{00000000-0004-0000-0000-000056010000}"/>
    <hyperlink ref="C267" r:id="rId345" xr:uid="{00000000-0004-0000-0000-000057010000}"/>
    <hyperlink ref="C268" r:id="rId346" xr:uid="{00000000-0004-0000-0000-000058010000}"/>
    <hyperlink ref="G268" r:id="rId347" xr:uid="{00000000-0004-0000-0000-000059010000}"/>
    <hyperlink ref="C269" r:id="rId348" xr:uid="{00000000-0004-0000-0000-00005A010000}"/>
    <hyperlink ref="G269" r:id="rId349" xr:uid="{00000000-0004-0000-0000-00005B010000}"/>
    <hyperlink ref="C270" r:id="rId350" xr:uid="{00000000-0004-0000-0000-00005C010000}"/>
    <hyperlink ref="G270" r:id="rId351" xr:uid="{00000000-0004-0000-0000-00005D010000}"/>
    <hyperlink ref="C271" r:id="rId352" xr:uid="{00000000-0004-0000-0000-00005E010000}"/>
    <hyperlink ref="G271" r:id="rId353" xr:uid="{00000000-0004-0000-0000-00005F010000}"/>
    <hyperlink ref="C272" r:id="rId354" xr:uid="{00000000-0004-0000-0000-000060010000}"/>
    <hyperlink ref="G272" r:id="rId355" xr:uid="{00000000-0004-0000-0000-000061010000}"/>
    <hyperlink ref="C273" r:id="rId356" xr:uid="{00000000-0004-0000-0000-000062010000}"/>
    <hyperlink ref="G273" r:id="rId357" xr:uid="{00000000-0004-0000-0000-000063010000}"/>
    <hyperlink ref="C276" r:id="rId358" xr:uid="{00000000-0004-0000-0000-000064010000}"/>
    <hyperlink ref="G276" r:id="rId359" xr:uid="{00000000-0004-0000-0000-000065010000}"/>
    <hyperlink ref="C275" r:id="rId360" xr:uid="{00000000-0004-0000-0000-000066010000}"/>
    <hyperlink ref="G275" r:id="rId361" xr:uid="{00000000-0004-0000-0000-000067010000}"/>
    <hyperlink ref="C274" r:id="rId362" xr:uid="{00000000-0004-0000-0000-000068010000}"/>
    <hyperlink ref="G274" r:id="rId363" xr:uid="{00000000-0004-0000-0000-000069010000}"/>
    <hyperlink ref="C278" r:id="rId364" xr:uid="{00000000-0004-0000-0000-00006A010000}"/>
    <hyperlink ref="G278" r:id="rId365" xr:uid="{00000000-0004-0000-0000-00006B010000}"/>
    <hyperlink ref="G277" r:id="rId366" xr:uid="{00000000-0004-0000-0000-00006C010000}"/>
    <hyperlink ref="C277" r:id="rId367" xr:uid="{00000000-0004-0000-0000-00006D010000}"/>
    <hyperlink ref="F99" r:id="rId368" xr:uid="{00000000-0004-0000-0000-00006E010000}"/>
    <hyperlink ref="F105" r:id="rId369" xr:uid="{00000000-0004-0000-0000-00006F010000}"/>
    <hyperlink ref="F115" r:id="rId370" xr:uid="{00000000-0004-0000-0000-000070010000}"/>
    <hyperlink ref="F101" r:id="rId371" xr:uid="{00000000-0004-0000-0000-000071010000}"/>
    <hyperlink ref="F190" r:id="rId372" xr:uid="{00000000-0004-0000-0000-000072010000}"/>
    <hyperlink ref="F92" r:id="rId373" xr:uid="{00000000-0004-0000-0000-000073010000}"/>
    <hyperlink ref="F91" r:id="rId374" xr:uid="{00000000-0004-0000-0000-000074010000}"/>
    <hyperlink ref="F93" r:id="rId375" xr:uid="{00000000-0004-0000-0000-000075010000}"/>
    <hyperlink ref="F106" r:id="rId376" xr:uid="{00000000-0004-0000-0000-000076010000}"/>
    <hyperlink ref="F107" r:id="rId377" xr:uid="{00000000-0004-0000-0000-000077010000}"/>
    <hyperlink ref="F108" r:id="rId378" xr:uid="{00000000-0004-0000-0000-000078010000}"/>
    <hyperlink ref="F109" r:id="rId379" xr:uid="{00000000-0004-0000-0000-000079010000}"/>
    <hyperlink ref="C281" r:id="rId380" xr:uid="{00000000-0004-0000-0000-00007A010000}"/>
    <hyperlink ref="G281" r:id="rId381" xr:uid="{00000000-0004-0000-0000-00007B010000}"/>
    <hyperlink ref="C279" r:id="rId382" xr:uid="{00000000-0004-0000-0000-00007C010000}"/>
    <hyperlink ref="G279" r:id="rId383" xr:uid="{00000000-0004-0000-0000-00007D010000}"/>
    <hyperlink ref="C280" r:id="rId384" xr:uid="{00000000-0004-0000-0000-00007E010000}"/>
    <hyperlink ref="G282" r:id="rId385" xr:uid="{00000000-0004-0000-0000-00007F010000}"/>
    <hyperlink ref="C282" r:id="rId386" xr:uid="{00000000-0004-0000-0000-000080010000}"/>
    <hyperlink ref="C283" r:id="rId387" xr:uid="{00000000-0004-0000-0000-000081010000}"/>
    <hyperlink ref="G283" r:id="rId388" xr:uid="{00000000-0004-0000-0000-000082010000}"/>
    <hyperlink ref="C284" r:id="rId389" xr:uid="{00000000-0004-0000-0000-000083010000}"/>
    <hyperlink ref="G284" r:id="rId390" xr:uid="{00000000-0004-0000-0000-000084010000}"/>
    <hyperlink ref="C285" r:id="rId391" xr:uid="{00000000-0004-0000-0000-000085010000}"/>
    <hyperlink ref="G285" r:id="rId392" xr:uid="{00000000-0004-0000-0000-000086010000}"/>
    <hyperlink ref="C286" r:id="rId393" xr:uid="{00000000-0004-0000-0000-000087010000}"/>
    <hyperlink ref="G286" r:id="rId394" xr:uid="{00000000-0004-0000-0000-000088010000}"/>
    <hyperlink ref="C287" r:id="rId395" xr:uid="{00000000-0004-0000-0000-000089010000}"/>
    <hyperlink ref="G287" r:id="rId396" xr:uid="{00000000-0004-0000-0000-00008A010000}"/>
    <hyperlink ref="C288" r:id="rId397" xr:uid="{00000000-0004-0000-0000-00008B010000}"/>
    <hyperlink ref="G288" r:id="rId398" xr:uid="{00000000-0004-0000-0000-00008C010000}"/>
    <hyperlink ref="C289" r:id="rId399" xr:uid="{00000000-0004-0000-0000-00008D010000}"/>
    <hyperlink ref="G289" r:id="rId400" xr:uid="{00000000-0004-0000-0000-00008E010000}"/>
    <hyperlink ref="C290" r:id="rId401" xr:uid="{00000000-0004-0000-0000-00008F010000}"/>
    <hyperlink ref="G290" r:id="rId402" xr:uid="{00000000-0004-0000-0000-000090010000}"/>
    <hyperlink ref="C291" r:id="rId403" xr:uid="{00000000-0004-0000-0000-000091010000}"/>
    <hyperlink ref="G291" r:id="rId404" xr:uid="{00000000-0004-0000-0000-000092010000}"/>
    <hyperlink ref="C292" r:id="rId405" xr:uid="{00000000-0004-0000-0000-000093010000}"/>
    <hyperlink ref="G292" r:id="rId406" xr:uid="{00000000-0004-0000-0000-000094010000}"/>
    <hyperlink ref="C293" r:id="rId407" xr:uid="{00000000-0004-0000-0000-000095010000}"/>
    <hyperlink ref="G293" r:id="rId408" xr:uid="{00000000-0004-0000-0000-000096010000}"/>
    <hyperlink ref="C294:C295" r:id="rId409" display="Приказ Минстроя России от 28.09.2017 № 1281/пр" xr:uid="{00000000-0004-0000-0000-000097010000}"/>
    <hyperlink ref="G295" r:id="rId410" xr:uid="{00000000-0004-0000-0000-000098010000}"/>
    <hyperlink ref="G294" r:id="rId411" xr:uid="{00000000-0004-0000-0000-000099010000}"/>
    <hyperlink ref="C296:C297" r:id="rId412" display="Приказ Минстроя России от 28.09.2017 № 1280/пр" xr:uid="{00000000-0004-0000-0000-00009A010000}"/>
    <hyperlink ref="G296" r:id="rId413" xr:uid="{00000000-0004-0000-0000-00009B010000}"/>
    <hyperlink ref="G297" r:id="rId414" xr:uid="{00000000-0004-0000-0000-00009C010000}"/>
    <hyperlink ref="C307" r:id="rId415" xr:uid="{00000000-0004-0000-0000-00009D010000}"/>
    <hyperlink ref="C306" r:id="rId416" xr:uid="{00000000-0004-0000-0000-00009E010000}"/>
    <hyperlink ref="C305" r:id="rId417" xr:uid="{00000000-0004-0000-0000-00009F010000}"/>
    <hyperlink ref="C304" r:id="rId418" xr:uid="{00000000-0004-0000-0000-0000A0010000}"/>
    <hyperlink ref="C303" r:id="rId419" xr:uid="{00000000-0004-0000-0000-0000A1010000}"/>
    <hyperlink ref="C302" r:id="rId420" display="Приказ Минстроя России от 20.10.2017 № 1448/пр" xr:uid="{00000000-0004-0000-0000-0000A2010000}"/>
    <hyperlink ref="C301" r:id="rId421" xr:uid="{00000000-0004-0000-0000-0000A3010000}"/>
    <hyperlink ref="C300" r:id="rId422" xr:uid="{00000000-0004-0000-0000-0000A4010000}"/>
    <hyperlink ref="C299" r:id="rId423" xr:uid="{00000000-0004-0000-0000-0000A5010000}"/>
    <hyperlink ref="C298" r:id="rId424" xr:uid="{00000000-0004-0000-0000-0000A6010000}"/>
    <hyperlink ref="F246" r:id="rId425" display="Приказ Минстроя России от 07.02.2017 № 69/пр от менен приказом Минстроя России от 15.11.2017 № 1548/пр" xr:uid="{00000000-0004-0000-0000-0000A7010000}"/>
    <hyperlink ref="G308" r:id="rId426" xr:uid="{00000000-0004-0000-0000-0000A8010000}"/>
    <hyperlink ref="C308" r:id="rId427" xr:uid="{00000000-0004-0000-0000-0000A9010000}"/>
    <hyperlink ref="G298" r:id="rId428" xr:uid="{00000000-0004-0000-0000-0000AA010000}"/>
    <hyperlink ref="G299" r:id="rId429" xr:uid="{00000000-0004-0000-0000-0000AB010000}"/>
    <hyperlink ref="G300" r:id="rId430" xr:uid="{00000000-0004-0000-0000-0000AC010000}"/>
    <hyperlink ref="G301" r:id="rId431" xr:uid="{00000000-0004-0000-0000-0000AD010000}"/>
    <hyperlink ref="G302" r:id="rId432" xr:uid="{00000000-0004-0000-0000-0000AE010000}"/>
    <hyperlink ref="G303" r:id="rId433" xr:uid="{00000000-0004-0000-0000-0000AF010000}"/>
    <hyperlink ref="G304" r:id="rId434" xr:uid="{00000000-0004-0000-0000-0000B0010000}"/>
    <hyperlink ref="G305" r:id="rId435" xr:uid="{00000000-0004-0000-0000-0000B1010000}"/>
    <hyperlink ref="G306" r:id="rId436" xr:uid="{00000000-0004-0000-0000-0000B2010000}"/>
    <hyperlink ref="G307" r:id="rId437" xr:uid="{00000000-0004-0000-0000-0000B3010000}"/>
    <hyperlink ref="G309" r:id="rId438" xr:uid="{00000000-0004-0000-0000-0000B4010000}"/>
    <hyperlink ref="C309" r:id="rId439" xr:uid="{00000000-0004-0000-0000-0000B5010000}"/>
    <hyperlink ref="G311" r:id="rId440" xr:uid="{00000000-0004-0000-0000-0000B6010000}"/>
    <hyperlink ref="G310" r:id="rId441" xr:uid="{00000000-0004-0000-0000-0000B7010000}"/>
    <hyperlink ref="C310" r:id="rId442" xr:uid="{00000000-0004-0000-0000-0000B8010000}"/>
    <hyperlink ref="C311" r:id="rId443" xr:uid="{00000000-0004-0000-0000-0000B9010000}"/>
    <hyperlink ref="C252" r:id="rId444" xr:uid="{00000000-0004-0000-0000-0000BA010000}"/>
    <hyperlink ref="G252" r:id="rId445" xr:uid="{00000000-0004-0000-0000-0000BB010000}"/>
    <hyperlink ref="G312" r:id="rId446" xr:uid="{00000000-0004-0000-0000-0000BC010000}"/>
    <hyperlink ref="C312" r:id="rId447" xr:uid="{00000000-0004-0000-0000-0000BD010000}"/>
    <hyperlink ref="F191" r:id="rId448" display="http://www.minstroyrf.ru/upload/iblock/7b3/514pr.pdf" xr:uid="{00000000-0004-0000-0000-0000BE010000}"/>
    <hyperlink ref="F192" r:id="rId449" display="http://www.minstroyrf.ru/upload/iblock/088/516pr.pdf" xr:uid="{00000000-0004-0000-0000-0000BF010000}"/>
    <hyperlink ref="F193" r:id="rId450" display="http://www.minstroyrf.ru/upload/iblock/a5f/512pr.pdf" xr:uid="{00000000-0004-0000-0000-0000C0010000}"/>
    <hyperlink ref="F194" r:id="rId451" display="http://www.minstroyrf.ru/upload/iblock/ec8/506pr.pdf" xr:uid="{00000000-0004-0000-0000-0000C1010000}"/>
    <hyperlink ref="F247" r:id="rId452" display="http://www.minstroyrf.ru/upload/iblock/7c3/520pr.pdf" xr:uid="{00000000-0004-0000-0000-0000C2010000}"/>
    <hyperlink ref="F248" r:id="rId453" display="http://www.minstroyrf.ru/upload/iblock/e31/508pr.pdf" xr:uid="{00000000-0004-0000-0000-0000C3010000}"/>
    <hyperlink ref="F250" r:id="rId454" display="http://www.minstroyrf.ru/upload/iblock/4bd/510pr.pdf" xr:uid="{00000000-0004-0000-0000-0000C4010000}"/>
    <hyperlink ref="F251" r:id="rId455" display="http://www.minstroyrf.ru/upload/iblock/a6c/518pr.pdf" xr:uid="{00000000-0004-0000-0000-0000C5010000}"/>
    <hyperlink ref="G316" r:id="rId456" xr:uid="{00000000-0004-0000-0000-0000C6010000}"/>
    <hyperlink ref="C316" r:id="rId457" display="Приказ Минстроя России от 05.06.2019 № 326/пр" xr:uid="{00000000-0004-0000-0000-0000C7010000}"/>
    <hyperlink ref="C317" r:id="rId458" display="Приказ Минстроя России от 05.06.2019 № 513/пр" xr:uid="{00000000-0004-0000-0000-0000C8010000}"/>
    <hyperlink ref="G317" r:id="rId459" xr:uid="{00000000-0004-0000-0000-0000C9010000}"/>
    <hyperlink ref="C318" r:id="rId460" display="Приказ Минстроя России от 05.06.2019 № 515/пр" xr:uid="{00000000-0004-0000-0000-0000CA010000}"/>
    <hyperlink ref="C313" r:id="rId461" display="Приказ Минстроя России от 05.06.2019 № 515/пр" xr:uid="{00000000-0004-0000-0000-0000CB010000}"/>
    <hyperlink ref="C320" r:id="rId462" xr:uid="{00000000-0004-0000-0000-0000CC010000}"/>
    <hyperlink ref="C314" r:id="rId463" xr:uid="{00000000-0004-0000-0000-0000CD010000}"/>
    <hyperlink ref="C315" r:id="rId464" xr:uid="{00000000-0004-0000-0000-0000CE010000}"/>
    <hyperlink ref="C319" r:id="rId465" xr:uid="{00000000-0004-0000-0000-0000CF010000}"/>
    <hyperlink ref="G318" r:id="rId466" xr:uid="{00000000-0004-0000-0000-0000D0010000}"/>
    <hyperlink ref="G313" r:id="rId467" xr:uid="{00000000-0004-0000-0000-0000D1010000}"/>
    <hyperlink ref="G314" r:id="rId468" xr:uid="{00000000-0004-0000-0000-0000D2010000}"/>
    <hyperlink ref="G315" r:id="rId469" xr:uid="{00000000-0004-0000-0000-0000D3010000}"/>
    <hyperlink ref="G319" r:id="rId470" xr:uid="{00000000-0004-0000-0000-0000D4010000}"/>
    <hyperlink ref="C321" r:id="rId471" xr:uid="{00000000-0004-0000-0000-0000D5010000}"/>
    <hyperlink ref="G280" r:id="rId472" xr:uid="{00000000-0004-0000-0000-0000D6010000}"/>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xr:uid="{00000000-0004-0000-0000-0000D7010000}"/>
    <hyperlink ref="G321" r:id="rId474" xr:uid="{00000000-0004-0000-0000-0000D8010000}"/>
    <hyperlink ref="G320" r:id="rId475" xr:uid="{00000000-0004-0000-0000-0000D9010000}"/>
    <hyperlink ref="G323" r:id="rId476" xr:uid="{00000000-0004-0000-0000-0000DA010000}"/>
    <hyperlink ref="G324" r:id="rId477" xr:uid="{00000000-0004-0000-0000-0000DB010000}"/>
    <hyperlink ref="G325" r:id="rId478" xr:uid="{00000000-0004-0000-0000-0000DC010000}"/>
    <hyperlink ref="G326" r:id="rId479" xr:uid="{00000000-0004-0000-0000-0000DD010000}"/>
    <hyperlink ref="G327" r:id="rId480" xr:uid="{00000000-0004-0000-0000-0000DE010000}"/>
    <hyperlink ref="G328" r:id="rId481" xr:uid="{00000000-0004-0000-0000-0000DF010000}"/>
    <hyperlink ref="C323" r:id="rId482" xr:uid="{00000000-0004-0000-0000-0000E0010000}"/>
    <hyperlink ref="C324" r:id="rId483" xr:uid="{00000000-0004-0000-0000-0000E1010000}"/>
    <hyperlink ref="C325" r:id="rId484" xr:uid="{00000000-0004-0000-0000-0000E2010000}"/>
    <hyperlink ref="C326" r:id="rId485" xr:uid="{00000000-0004-0000-0000-0000E3010000}"/>
    <hyperlink ref="C327" r:id="rId486" xr:uid="{00000000-0004-0000-0000-0000E4010000}"/>
    <hyperlink ref="G348" r:id="rId487" xr:uid="{00000000-0004-0000-0000-0000E5010000}"/>
    <hyperlink ref="G347" r:id="rId488" xr:uid="{00000000-0004-0000-0000-0000E6010000}"/>
    <hyperlink ref="G346" r:id="rId489" xr:uid="{00000000-0004-0000-0000-0000E7010000}"/>
    <hyperlink ref="G345" r:id="rId490" xr:uid="{00000000-0004-0000-0000-0000E8010000}"/>
    <hyperlink ref="G344" r:id="rId491" xr:uid="{00000000-0004-0000-0000-0000E9010000}"/>
    <hyperlink ref="G343" r:id="rId492" xr:uid="{00000000-0004-0000-0000-0000EA010000}"/>
    <hyperlink ref="G342" r:id="rId493" xr:uid="{00000000-0004-0000-0000-0000EB010000}"/>
    <hyperlink ref="G341" r:id="rId494" xr:uid="{00000000-0004-0000-0000-0000EC010000}"/>
    <hyperlink ref="G340" r:id="rId495" xr:uid="{00000000-0004-0000-0000-0000ED010000}"/>
    <hyperlink ref="G338" r:id="rId496" xr:uid="{00000000-0004-0000-0000-0000EE010000}"/>
    <hyperlink ref="G337" r:id="rId497" xr:uid="{00000000-0004-0000-0000-0000EF010000}"/>
    <hyperlink ref="G336" r:id="rId498" xr:uid="{00000000-0004-0000-0000-0000F0010000}"/>
    <hyperlink ref="G334" r:id="rId499" xr:uid="{00000000-0004-0000-0000-0000F1010000}"/>
    <hyperlink ref="G335" r:id="rId500" xr:uid="{00000000-0004-0000-0000-0000F2010000}"/>
    <hyperlink ref="G333" r:id="rId501" xr:uid="{00000000-0004-0000-0000-0000F3010000}"/>
    <hyperlink ref="G332" r:id="rId502" xr:uid="{00000000-0004-0000-0000-0000F4010000}"/>
    <hyperlink ref="G331" r:id="rId503" xr:uid="{00000000-0004-0000-0000-0000F5010000}"/>
    <hyperlink ref="G322" r:id="rId504" xr:uid="{00000000-0004-0000-0000-0000F6010000}"/>
    <hyperlink ref="G330" r:id="rId505" xr:uid="{00000000-0004-0000-0000-0000F7010000}"/>
    <hyperlink ref="G329" r:id="rId506" xr:uid="{00000000-0004-0000-0000-0000F8010000}"/>
    <hyperlink ref="C329" r:id="rId507" xr:uid="{00000000-0004-0000-0000-0000F9010000}"/>
    <hyperlink ref="C330" r:id="rId508" xr:uid="{00000000-0004-0000-0000-0000FA010000}"/>
    <hyperlink ref="C331" r:id="rId509" xr:uid="{00000000-0004-0000-0000-0000FB010000}"/>
    <hyperlink ref="C332" r:id="rId510" xr:uid="{00000000-0004-0000-0000-0000FC010000}"/>
    <hyperlink ref="C333" r:id="rId511" xr:uid="{00000000-0004-0000-0000-0000FD010000}"/>
    <hyperlink ref="C334" r:id="rId512" xr:uid="{00000000-0004-0000-0000-0000FE010000}"/>
    <hyperlink ref="C335" r:id="rId513" xr:uid="{00000000-0004-0000-0000-0000FF010000}"/>
    <hyperlink ref="C336" r:id="rId514" xr:uid="{00000000-0004-0000-0000-000000020000}"/>
    <hyperlink ref="C337" r:id="rId515" xr:uid="{00000000-0004-0000-0000-000001020000}"/>
    <hyperlink ref="C338" r:id="rId516" xr:uid="{00000000-0004-0000-0000-000002020000}"/>
    <hyperlink ref="C340" r:id="rId517" xr:uid="{00000000-0004-0000-0000-000003020000}"/>
    <hyperlink ref="C342" r:id="rId518" xr:uid="{00000000-0004-0000-0000-000004020000}"/>
    <hyperlink ref="C343" r:id="rId519" xr:uid="{00000000-0004-0000-0000-000005020000}"/>
    <hyperlink ref="C341" r:id="rId520" xr:uid="{00000000-0004-0000-0000-000006020000}"/>
    <hyperlink ref="C344" r:id="rId521" xr:uid="{00000000-0004-0000-0000-000007020000}"/>
    <hyperlink ref="C345" r:id="rId522" xr:uid="{00000000-0004-0000-0000-000008020000}"/>
    <hyperlink ref="C346" r:id="rId523" xr:uid="{00000000-0004-0000-0000-000009020000}"/>
    <hyperlink ref="C347" r:id="rId524" xr:uid="{00000000-0004-0000-0000-00000A020000}"/>
    <hyperlink ref="C348" r:id="rId525" xr:uid="{00000000-0004-0000-0000-00000B020000}"/>
    <hyperlink ref="C322" r:id="rId526" xr:uid="{00000000-0004-0000-0000-00000C020000}"/>
    <hyperlink ref="F253" r:id="rId527" display="Не применяются с 1 января 2020 г. приказ Минтсроя России от 30.12.2019 № 906/пр" xr:uid="{00000000-0004-0000-0000-00000D020000}"/>
    <hyperlink ref="F254" r:id="rId528" display="Не применяются с 1 января 2020 г. приказ Минтсроя России от 30.12.2019 № 914/пр" xr:uid="{00000000-0004-0000-0000-00000E020000}"/>
    <hyperlink ref="F255" r:id="rId529" display="Не применяются с 1 января 2020 г. приказ Минтсроя России от 30.12.2019 № 907/пр" xr:uid="{00000000-0004-0000-0000-00000F020000}"/>
    <hyperlink ref="F256" r:id="rId530" display="Не применяются с 1 января 2020 г. приказ Минтсроя России от 30.12.2019 № 903/пр" xr:uid="{00000000-0004-0000-0000-000010020000}"/>
    <hyperlink ref="F257" r:id="rId531" display="Не применяются с 1 января 2020 г. приказ Минтсроя России от 30.12.2019 № 917/пр" xr:uid="{00000000-0004-0000-0000-000011020000}"/>
    <hyperlink ref="F258" r:id="rId532" display="Не применяются с 1 января 2020 г. приказ Минтсроя России от 30.12.2019 № 905/пр" xr:uid="{00000000-0004-0000-0000-000012020000}"/>
    <hyperlink ref="F259" r:id="rId533" display="Не применяются с 1 января 2020 г. приказ Минтсроя России от 30.12.2019 № 904/пр" xr:uid="{00000000-0004-0000-0000-000013020000}"/>
    <hyperlink ref="F268" r:id="rId534" display="Не применяются с 1 января 2020 г. приказ Минтсроя России от 30.12.2019 № 909/пр" xr:uid="{00000000-0004-0000-0000-000014020000}"/>
    <hyperlink ref="F269" r:id="rId535" display="Не применяются с 1 января 2020 г. приказ Минтсроя России от 30.12.2019 № 910/пр" xr:uid="{00000000-0004-0000-0000-000015020000}"/>
    <hyperlink ref="F270" r:id="rId536" display="Не применяются с 1 января 2020 г. приказ Минтсроя России от 30.12.2019 № 911/пр" xr:uid="{00000000-0004-0000-0000-000016020000}"/>
    <hyperlink ref="F271" r:id="rId537" display="Не применяются с 1 января 2020 г. приказ Минтсроя России от 30.12.2019 № 913/пр" xr:uid="{00000000-0004-0000-0000-000017020000}"/>
    <hyperlink ref="F272" r:id="rId538" display="Не применяются с 1 января 2020 г. приказ Минтсроя России от 30.12.2019 № 920/пр" xr:uid="{00000000-0004-0000-0000-000018020000}"/>
    <hyperlink ref="F273" r:id="rId539" display="Не применяются с 1 января 2020 г. приказ Минтсроя России от 30.12.2019 № 908/пр" xr:uid="{00000000-0004-0000-0000-000019020000}"/>
    <hyperlink ref="F274" r:id="rId540" display="Не применяются с 1 января 2020 г. приказ Минтсроя России от 25.12.2019 № 868/пр" xr:uid="{00000000-0004-0000-0000-00001A020000}"/>
    <hyperlink ref="F275" r:id="rId541" display="Не применяются с 1 января 2020 г. приказ Минтсроя России от 30.12.2019 № 921/пр" xr:uid="{00000000-0004-0000-0000-00001B020000}"/>
    <hyperlink ref="F276" r:id="rId542" display="Не применяются с 1 января 2020 г. приказ Минтсроя России от 30.12.2019 № 915/пр" xr:uid="{00000000-0004-0000-0000-00001C020000}"/>
    <hyperlink ref="F277" r:id="rId543" display="Не применяются с 1 января 2020 г. приказ Минтсроя России от 30.12.2019 № 919/пр" xr:uid="{00000000-0004-0000-0000-00001D020000}"/>
    <hyperlink ref="F278" r:id="rId544" display="Не применяются с 1 января 2020 г. приказ Минтсроя России от 30.12.2019 № 918/пр" xr:uid="{00000000-0004-0000-0000-00001E020000}"/>
    <hyperlink ref="F279" r:id="rId545" display="Не применяются с 1 января 2020 г. приказ Минтсроя России от 30.12.2019 № 912/пр" xr:uid="{00000000-0004-0000-0000-00001F020000}"/>
    <hyperlink ref="F281" r:id="rId546" display="Не применяются с 1 января 2020 г. приказ Минтсроя России от 30.12.2019 № 916/пр" xr:uid="{00000000-0004-0000-0000-000020020000}"/>
    <hyperlink ref="C328" r:id="rId547" xr:uid="{00000000-0004-0000-0000-000021020000}"/>
    <hyperlink ref="G349" r:id="rId548" xr:uid="{00000000-0004-0000-0000-000022020000}"/>
    <hyperlink ref="C349" r:id="rId549" xr:uid="{00000000-0004-0000-0000-000023020000}"/>
    <hyperlink ref="G350" r:id="rId550" xr:uid="{00000000-0004-0000-0000-000024020000}"/>
    <hyperlink ref="C350" r:id="rId551" display="Приказ Минстроя России от 29.05.2019 № 314/пр" xr:uid="{00000000-0004-0000-0000-000025020000}"/>
    <hyperlink ref="G351" r:id="rId552" xr:uid="{00000000-0004-0000-0000-000026020000}"/>
    <hyperlink ref="G352" r:id="rId553" xr:uid="{00000000-0004-0000-0000-000027020000}"/>
    <hyperlink ref="C350:C352" r:id="rId554" display="Приказ Минстроя России от 30.03.2020 № 171/пр" xr:uid="{00000000-0004-0000-0000-000028020000}"/>
    <hyperlink ref="G353" r:id="rId555" xr:uid="{00000000-0004-0000-0000-000029020000}"/>
    <hyperlink ref="C353" r:id="rId556" display="Приказ Минстроя России от 29.05.2019 № 314/пр" xr:uid="{00000000-0004-0000-0000-00002A020000}"/>
    <hyperlink ref="G354" r:id="rId557" xr:uid="{00000000-0004-0000-0000-00002B020000}"/>
    <hyperlink ref="G355" r:id="rId558" xr:uid="{00000000-0004-0000-0000-00002C020000}"/>
    <hyperlink ref="C353:C355" r:id="rId559" display="Приказ Минстроя России от 30.03.2020 № 171/пр" xr:uid="{00000000-0004-0000-0000-00002D020000}"/>
    <hyperlink ref="F196" r:id="rId560" display="Признаны утратившими силу  приказом Минстроя России от 08.04.2020 № 195/пр" xr:uid="{00000000-0004-0000-0000-00002E020000}"/>
    <hyperlink ref="G197" r:id="rId561" xr:uid="{00000000-0004-0000-0000-00002F020000}"/>
    <hyperlink ref="F198" r:id="rId562" display="Признаны утратившими силу  приказом Минстроя России от 08.04.2020 № 195/пр" xr:uid="{00000000-0004-0000-0000-000030020000}"/>
    <hyperlink ref="F200" r:id="rId563" display="Признаны утратившими силу  приказом Минстроя России от 08.04.2020 № 195/пр" xr:uid="{00000000-0004-0000-0000-000031020000}"/>
    <hyperlink ref="F202" r:id="rId564" display="Признаны утратившими силу  приказом Минстроя России от 08.04.2020 № 195/пр" xr:uid="{00000000-0004-0000-0000-000032020000}"/>
    <hyperlink ref="F204" r:id="rId565" display="Признаны утратившими силу  приказом Минстроя России от 08.04.2020 № 195/пр" xr:uid="{00000000-0004-0000-0000-000033020000}"/>
    <hyperlink ref="F206" r:id="rId566" display="Признаны утратившими силу  приказом Минстроя России от 08.04.2020 № 195/пр" xr:uid="{00000000-0004-0000-0000-000034020000}"/>
    <hyperlink ref="F208" r:id="rId567" display="Признаны утратившими силу  приказом Минстроя России от 08.04.2020 № 195/пр" xr:uid="{00000000-0004-0000-0000-000035020000}"/>
    <hyperlink ref="F210" r:id="rId568" display="Признаны утратившими силу  приказом Минстроя России от 08.04.2020 № 195/пр" xr:uid="{00000000-0004-0000-0000-000036020000}"/>
    <hyperlink ref="F212" r:id="rId569" display="Признаны утратившими силу  приказом Минстроя России от 08.04.2020 № 195/пр" xr:uid="{00000000-0004-0000-0000-000037020000}"/>
    <hyperlink ref="F214" r:id="rId570" display="Признаны утратившими силу  приказом Минстроя России от 08.04.2020 № 195/пр" xr:uid="{00000000-0004-0000-0000-000038020000}"/>
    <hyperlink ref="F216" r:id="rId571" display="Признаны утратившими силу  приказом Минстроя России от 08.04.2020 № 195/пр" xr:uid="{00000000-0004-0000-0000-000039020000}"/>
    <hyperlink ref="F218" r:id="rId572" display="Признаны утратившими силу  приказом Минстроя России от 08.04.2020 № 195/пр" xr:uid="{00000000-0004-0000-0000-00003A020000}"/>
    <hyperlink ref="F220" r:id="rId573" display="Признаны утратившими силу  приказом Минстроя России от 08.04.2020 № 195/пр" xr:uid="{00000000-0004-0000-0000-00003B020000}"/>
    <hyperlink ref="F260" r:id="rId574" display="Признаны утратившими силу  приказом Минстроя России от 08.04.2020 № 195/пр" xr:uid="{00000000-0004-0000-0000-00003C020000}"/>
    <hyperlink ref="F261" r:id="rId575" display="Признаны утратившими силу  приказом Минстроя России от 08.04.2020 № 195/пр" xr:uid="{00000000-0004-0000-0000-00003D020000}"/>
    <hyperlink ref="F262" r:id="rId576" display="Признаны утратившими силу  приказом Минстроя России от 08.04.2020 № 195/пр" xr:uid="{00000000-0004-0000-0000-00003E020000}"/>
    <hyperlink ref="F263" r:id="rId577" display="Признаны утратившими силу  приказом Минстроя России от 08.04.2020 № 195/пр" xr:uid="{00000000-0004-0000-0000-00003F020000}"/>
    <hyperlink ref="F264" r:id="rId578" display="Признаны утратившими силу  приказом Минстроя России от 08.04.2020 № 195/пр" xr:uid="{00000000-0004-0000-0000-000040020000}"/>
    <hyperlink ref="F265" r:id="rId579" display="Признаны утратившими силу  приказом Минстроя России от 08.04.2020 № 195/пр" xr:uid="{00000000-0004-0000-0000-000041020000}"/>
    <hyperlink ref="F266" r:id="rId580" display="Признаны утратившими силу  приказом Минстроя России от 08.04.2020 № 195/пр" xr:uid="{00000000-0004-0000-0000-000042020000}"/>
    <hyperlink ref="F267" r:id="rId581" display="Признаны утратившими силу  приказом Минстроя России от 08.04.2020 № 195/пр" xr:uid="{00000000-0004-0000-0000-000043020000}"/>
    <hyperlink ref="F282" r:id="rId582" display="Признаны утратившими силу  приказом Минстроя России от 08.04.2020 № 195/пр" xr:uid="{00000000-0004-0000-0000-000044020000}"/>
    <hyperlink ref="F283" r:id="rId583" display="Признаны утратившими силу  приказом Минстроя России от 08.04.2020 № 195/пр" xr:uid="{00000000-0004-0000-0000-000045020000}"/>
    <hyperlink ref="F284" r:id="rId584" display="Признаны утратившими силу  приказом Минстроя России от 08.04.2020 № 195/пр" xr:uid="{00000000-0004-0000-0000-000046020000}"/>
    <hyperlink ref="F285" r:id="rId585" display="Признаны утратившими силу  приказом Минстроя России от 08.04.2020 № 195/пр" xr:uid="{00000000-0004-0000-0000-000047020000}"/>
    <hyperlink ref="F286" r:id="rId586" display="Признаны утратившими силу  приказом Минстроя России от 08.04.2020 № 195/пр" xr:uid="{00000000-0004-0000-0000-000048020000}"/>
    <hyperlink ref="F287" r:id="rId587" display="Признаны утратившими силу  приказом Минстроя России от 08.04.2020 № 195/пр" xr:uid="{00000000-0004-0000-0000-000049020000}"/>
    <hyperlink ref="F288" r:id="rId588" display="Признаны утратившими силу  приказом Минстроя России от 08.04.2020 № 195/пр" xr:uid="{00000000-0004-0000-0000-00004A020000}"/>
    <hyperlink ref="F289" r:id="rId589" display="Признаны утратившими силу  приказом Минстроя России от 08.04.2020 № 195/пр" xr:uid="{00000000-0004-0000-0000-00004B020000}"/>
    <hyperlink ref="F290" r:id="rId590" display="Признаны утратившими силу  приказом Минстроя России от 08.04.2020 № 195/пр" xr:uid="{00000000-0004-0000-0000-00004C020000}"/>
    <hyperlink ref="F291" r:id="rId591" display="Признаны утратившими силу  приказом Минстроя России от 08.04.2020 № 195/пр" xr:uid="{00000000-0004-0000-0000-00004D020000}"/>
    <hyperlink ref="F292" r:id="rId592" display="Признаны утратившими силу  приказом Минстроя России от 08.04.2020 № 195/пр" xr:uid="{00000000-0004-0000-0000-00004E020000}"/>
    <hyperlink ref="F293" r:id="rId593" display="Признаны утратившими силу  приказом Минстроя России от 08.04.2020 № 195/пр" xr:uid="{00000000-0004-0000-0000-00004F020000}"/>
    <hyperlink ref="F294" r:id="rId594" display="Признаны утратившими силу  приказом Минстроя России от 08.04.2020 № 195/пр" xr:uid="{00000000-0004-0000-0000-000050020000}"/>
    <hyperlink ref="F295" r:id="rId595" display="Признаны утратившими силу  приказом Минстроя России от 08.04.2020 № 195/пр" xr:uid="{00000000-0004-0000-0000-000051020000}"/>
    <hyperlink ref="F296" r:id="rId596" display="Признаны утратившими силу  приказом Минстроя России от 08.04.2020 № 195/пр" xr:uid="{00000000-0004-0000-0000-000052020000}"/>
    <hyperlink ref="F297" r:id="rId597" display="Признаны утратившими силу  приказом Минстроя России от 08.04.2020 № 195/пр" xr:uid="{00000000-0004-0000-0000-000053020000}"/>
    <hyperlink ref="F308" r:id="rId598" display="Признаны утратившими силу  приказом Минстроя России от 08.04.2020 № 195/пр" xr:uid="{00000000-0004-0000-0000-000054020000}"/>
    <hyperlink ref="F309" r:id="rId599" display="Признаны утратившими силу  приказом Минстроя России от 08.04.2020 № 195/пр" xr:uid="{00000000-0004-0000-0000-000055020000}"/>
    <hyperlink ref="F310" r:id="rId600" display="Признаны утратившими силу  приказом Минстроя России от 08.04.2020 № 195/пр" xr:uid="{00000000-0004-0000-0000-000056020000}"/>
    <hyperlink ref="F311" r:id="rId601" display="Признаны утратившими силу  приказом Минстроя России от 08.04.2020 № 195/пр" xr:uid="{00000000-0004-0000-0000-000057020000}"/>
    <hyperlink ref="F120" r:id="rId602" xr:uid="{00000000-0004-0000-0000-000058020000}"/>
    <hyperlink ref="G356" r:id="rId603" xr:uid="{00000000-0004-0000-0000-000059020000}"/>
    <hyperlink ref="C356" r:id="rId604" xr:uid="{00000000-0004-0000-0000-00005A020000}"/>
    <hyperlink ref="G357" r:id="rId605" xr:uid="{00000000-0004-0000-0000-00005B020000}"/>
    <hyperlink ref="G358" r:id="rId606" xr:uid="{00000000-0004-0000-0000-00005C020000}"/>
    <hyperlink ref="G359" r:id="rId607" xr:uid="{00000000-0004-0000-0000-00005D020000}"/>
    <hyperlink ref="G360" r:id="rId608" xr:uid="{00000000-0004-0000-0000-00005E020000}"/>
    <hyperlink ref="G361" r:id="rId609" xr:uid="{00000000-0004-0000-0000-00005F020000}"/>
    <hyperlink ref="G362" r:id="rId610" xr:uid="{00000000-0004-0000-0000-000060020000}"/>
    <hyperlink ref="C360:C362" r:id="rId611" display="Приказ Минстроя России от 01.06.2020 № 294/пр" xr:uid="{00000000-0004-0000-0000-000061020000}"/>
    <hyperlink ref="C357:C359" r:id="rId612" display="Приказ Минстроя России от 01.06.2020 № 295/пр" xr:uid="{00000000-0004-0000-0000-000062020000}"/>
    <hyperlink ref="G363" r:id="rId613" xr:uid="{00000000-0004-0000-0000-000063020000}"/>
    <hyperlink ref="G364" r:id="rId614" xr:uid="{00000000-0004-0000-0000-000064020000}"/>
    <hyperlink ref="C363:C364" r:id="rId615" display="Приказ Минстроя России от 30.06.2020 № 353/пр" xr:uid="{00000000-0004-0000-0000-000065020000}"/>
    <hyperlink ref="G365" r:id="rId616" xr:uid="{00000000-0004-0000-0000-000066020000}"/>
    <hyperlink ref="G366" r:id="rId617" xr:uid="{00000000-0004-0000-0000-000067020000}"/>
    <hyperlink ref="G367" r:id="rId618" xr:uid="{00000000-0004-0000-0000-000068020000}"/>
    <hyperlink ref="C365:C367" r:id="rId619" display="Приказ Минстроя России от 30.06.2020 № 352/пр" xr:uid="{00000000-0004-0000-0000-000069020000}"/>
    <hyperlink ref="G368" r:id="rId620" xr:uid="{00000000-0004-0000-0000-00006A020000}"/>
    <hyperlink ref="C368" r:id="rId621" display="Приказ Минстроя России от 02.06.2020 г. № 297/пр" xr:uid="{00000000-0004-0000-0000-00006B020000}"/>
    <hyperlink ref="G369" r:id="rId622" xr:uid="{00000000-0004-0000-0000-00006C020000}"/>
    <hyperlink ref="C369" r:id="rId623" xr:uid="{00000000-0004-0000-0000-00006D020000}"/>
    <hyperlink ref="G370" r:id="rId624" xr:uid="{00000000-0004-0000-0000-00006E020000}"/>
    <hyperlink ref="C370" r:id="rId625" display="Приказ Минстроя России от 04.08.2020  № 421/пр" xr:uid="{00000000-0004-0000-0000-00006F020000}"/>
    <hyperlink ref="F86" r:id="rId626" xr:uid="{00000000-0004-0000-0000-000070020000}"/>
    <hyperlink ref="F125" r:id="rId627" display="Постановление Госстроя России от 05.03.2004 № 15/1 признано не подлежащим применению приказом Минстроя России от 06.10.2020 № 592/пр" xr:uid="{00000000-0004-0000-0000-000071020000}"/>
    <hyperlink ref="F95" r:id="rId628" display="Признаны не подлежащими применению  приказом Минстроя России от 12.10.2020 № 608/пр" xr:uid="{00000000-0004-0000-0000-000072020000}"/>
    <hyperlink ref="G371" r:id="rId629" xr:uid="{00000000-0004-0000-0000-000073020000}"/>
    <hyperlink ref="G374" r:id="rId630" xr:uid="{00000000-0004-0000-0000-000074020000}"/>
    <hyperlink ref="G375" r:id="rId631" xr:uid="{00000000-0004-0000-0000-000075020000}"/>
    <hyperlink ref="G376" r:id="rId632" xr:uid="{00000000-0004-0000-0000-000076020000}"/>
    <hyperlink ref="C374:C376" r:id="rId633" display="Приказ Минстроя России от 01.06.2020 № 294/пр" xr:uid="{00000000-0004-0000-0000-000077020000}"/>
    <hyperlink ref="C371:C372" r:id="rId634" display="Приказ Минстроя России от 01.06.2020 № 295/пр" xr:uid="{00000000-0004-0000-0000-000078020000}"/>
    <hyperlink ref="G377" r:id="rId635" xr:uid="{00000000-0004-0000-0000-000079020000}"/>
    <hyperlink ref="C371:C373" r:id="rId636" display="Приказ Минстроя России от 20.10.2020 № 635/пр" xr:uid="{00000000-0004-0000-0000-00007A020000}"/>
    <hyperlink ref="C374:C377" r:id="rId637" display="Приказ Минстроя России от 01.06.2020 № 294/пр" xr:uid="{00000000-0004-0000-0000-00007B020000}"/>
    <hyperlink ref="G373" r:id="rId638" xr:uid="{00000000-0004-0000-0000-00007C020000}"/>
    <hyperlink ref="G372" r:id="rId639" xr:uid="{00000000-0004-0000-0000-00007D020000}"/>
    <hyperlink ref="G378" r:id="rId640" xr:uid="{00000000-0004-0000-0000-00007E020000}"/>
    <hyperlink ref="C378" r:id="rId641" display="Приказ Минстроя России от 19.06.2020. № 322/пр" xr:uid="{00000000-0004-0000-0000-00007F020000}"/>
    <hyperlink ref="F80" r:id="rId642" xr:uid="{00000000-0004-0000-0000-000080020000}"/>
    <hyperlink ref="F82" r:id="rId643" display="Постановление Госстроя России от 07.05.2001 № 45 признано не подлежащим применению приказом Минстроя России от 13.11.2020 № 686/пр" xr:uid="{00000000-0004-0000-0000-000081020000}"/>
    <hyperlink ref="G379" r:id="rId644" xr:uid="{00000000-0004-0000-0000-000082020000}"/>
    <hyperlink ref="C379" r:id="rId645" xr:uid="{00000000-0004-0000-0000-000083020000}"/>
    <hyperlink ref="C380:C382" r:id="rId646" display="Приказ Минстроя России от 09.02.2021 № 50/пр" xr:uid="{00000000-0004-0000-0000-000084020000}"/>
    <hyperlink ref="G380" r:id="rId647" xr:uid="{00000000-0004-0000-0000-000085020000}"/>
    <hyperlink ref="G381" r:id="rId648" xr:uid="{00000000-0004-0000-0000-000086020000}"/>
    <hyperlink ref="G382" r:id="rId649" xr:uid="{00000000-0004-0000-0000-000087020000}"/>
    <hyperlink ref="G383" r:id="rId650" xr:uid="{00000000-0004-0000-0000-000088020000}"/>
    <hyperlink ref="G384" r:id="rId651" xr:uid="{00000000-0004-0000-0000-000089020000}"/>
    <hyperlink ref="G385" r:id="rId652" xr:uid="{00000000-0004-0000-0000-00008A020000}"/>
    <hyperlink ref="G386" r:id="rId653" xr:uid="{00000000-0004-0000-0000-00008B020000}"/>
    <hyperlink ref="C384:C386" r:id="rId654" display="Приказ Минстроя России от 09.02.2021 № 51/пр" xr:uid="{00000000-0004-0000-0000-00008C020000}"/>
    <hyperlink ref="G387" r:id="rId655" xr:uid="{00000000-0004-0000-0000-00008D020000}"/>
    <hyperlink ref="C387" r:id="rId656" xr:uid="{00000000-0004-0000-0000-00008E020000}"/>
    <hyperlink ref="G388" r:id="rId657" xr:uid="{00000000-0004-0000-0000-00008F020000}"/>
    <hyperlink ref="C388" r:id="rId658" xr:uid="{00000000-0004-0000-0000-000090020000}"/>
    <hyperlink ref="C389" r:id="rId659" display="Приказ Минстроя России от 11.03.2021 № 132/пр" xr:uid="{00000000-0004-0000-0000-000091020000}"/>
    <hyperlink ref="G389" r:id="rId660" xr:uid="{00000000-0004-0000-0000-000092020000}"/>
    <hyperlink ref="G390" r:id="rId661" xr:uid="{00000000-0004-0000-0000-000093020000}"/>
    <hyperlink ref="G391" r:id="rId662" xr:uid="{00000000-0004-0000-0000-000094020000}"/>
    <hyperlink ref="C390" r:id="rId663" display="Приказ Минстроя России от 11.03.2021 № 120/пр" xr:uid="{00000000-0004-0000-0000-000095020000}"/>
    <hyperlink ref="C391" r:id="rId664" display="Приказ Минстроя России от 11.03.2021 № 131/пр" xr:uid="{00000000-0004-0000-0000-000096020000}"/>
    <hyperlink ref="G394" r:id="rId665" xr:uid="{00000000-0004-0000-0000-000097020000}"/>
    <hyperlink ref="G395" r:id="rId666" xr:uid="{00000000-0004-0000-0000-000098020000}"/>
    <hyperlink ref="G393" r:id="rId667" xr:uid="{00000000-0004-0000-0000-000099020000}"/>
    <hyperlink ref="G392" r:id="rId668" xr:uid="{00000000-0004-0000-0000-00009A020000}"/>
    <hyperlink ref="C392" r:id="rId669" display="Приказ Минстроя России от 11.03.2021 № 124/пр" xr:uid="{00000000-0004-0000-0000-00009B020000}"/>
    <hyperlink ref="C393" r:id="rId670" display="Приказ Минстроя России от 11.03.2021 № 129/пр" xr:uid="{00000000-0004-0000-0000-00009C020000}"/>
    <hyperlink ref="C394" r:id="rId671" display="Приказ Минстроя России от 11.03.2021 № 126/пр" xr:uid="{00000000-0004-0000-0000-00009D020000}"/>
    <hyperlink ref="C395" r:id="rId672" display="Приказ Минстроя России от 11.03.2021 № 130/пр" xr:uid="{00000000-0004-0000-0000-00009E020000}"/>
    <hyperlink ref="G396" r:id="rId673" xr:uid="{00000000-0004-0000-0000-00009F020000}"/>
    <hyperlink ref="C396" r:id="rId674" display="Приказ Минстроя России от 12.03.2021 № 136/пр" xr:uid="{00000000-0004-0000-0000-0000A0020000}"/>
    <hyperlink ref="G397" r:id="rId675" xr:uid="{00000000-0004-0000-0000-0000A1020000}"/>
    <hyperlink ref="G398" r:id="rId676" xr:uid="{00000000-0004-0000-0000-0000A2020000}"/>
    <hyperlink ref="G402" r:id="rId677" xr:uid="{00000000-0004-0000-0000-0000A3020000}"/>
    <hyperlink ref="G401" r:id="rId678" xr:uid="{00000000-0004-0000-0000-0000A4020000}"/>
    <hyperlink ref="G400" r:id="rId679" xr:uid="{00000000-0004-0000-0000-0000A5020000}"/>
    <hyperlink ref="G399" r:id="rId680" xr:uid="{00000000-0004-0000-0000-0000A6020000}"/>
    <hyperlink ref="C397" r:id="rId681" display="Приказ Минстроя России от 12.03.2021 № 140/пр" xr:uid="{00000000-0004-0000-0000-0000A7020000}"/>
    <hyperlink ref="C398" r:id="rId682" display="Приказ Минстроя России от 11.03.2021 № 127/пр" xr:uid="{00000000-0004-0000-0000-0000A8020000}"/>
    <hyperlink ref="C399" r:id="rId683" display="Приказ Минстроя России от 12.03.2021 № 139/пр" xr:uid="{00000000-0004-0000-0000-0000A9020000}"/>
    <hyperlink ref="C400" r:id="rId684" display="Приказ Минстроя России от 11.03.2021 № 128/пр" xr:uid="{00000000-0004-0000-0000-0000AA020000}"/>
    <hyperlink ref="C401" r:id="rId685" display="Приказ Минстроя России от 12.03.2021 № 138/пр" xr:uid="{00000000-0004-0000-0000-0000AB020000}"/>
    <hyperlink ref="C402" r:id="rId686" display="Приказ Минстроя России от 11.03.2021 № 123/пр" xr:uid="{00000000-0004-0000-0000-0000AC020000}"/>
    <hyperlink ref="C403" r:id="rId687" display="Приказ Минстроя России от 12.03.2021 № 137/пр" xr:uid="{00000000-0004-0000-0000-0000AD020000}"/>
    <hyperlink ref="G403" r:id="rId688" xr:uid="{00000000-0004-0000-0000-0000AE020000}"/>
    <hyperlink ref="C404" r:id="rId689" display="Приказ Минстроя России от 17.03.2021 № 148/пр" xr:uid="{00000000-0004-0000-0000-0000AF020000}"/>
    <hyperlink ref="C405" r:id="rId690" display="Приказ Минстроя России от 17.03.2021 № 150/пр" xr:uid="{00000000-0004-0000-0000-0000B0020000}"/>
    <hyperlink ref="G404" r:id="rId691" xr:uid="{00000000-0004-0000-0000-0000B1020000}"/>
    <hyperlink ref="G405" r:id="rId692" xr:uid="{00000000-0004-0000-0000-0000B2020000}"/>
    <hyperlink ref="G406" r:id="rId693" xr:uid="{00000000-0004-0000-0000-0000B3020000}"/>
    <hyperlink ref="C406" r:id="rId694" display="Приказ Минстроя России от 17.03.2021 № 149/пр" xr:uid="{00000000-0004-0000-0000-0000B4020000}"/>
    <hyperlink ref="G407" r:id="rId695" xr:uid="{00000000-0004-0000-0000-0000B5020000}"/>
    <hyperlink ref="C407" r:id="rId696" display="https://minstroyrf.gov.ru/upload/iblock/823/NTSS-81_02_12_2021-Naruzhnye-elektricheskie-seti.pdf" xr:uid="{00000000-0004-0000-0000-0000B6020000}"/>
    <hyperlink ref="G408" r:id="rId697" xr:uid="{00000000-0004-0000-0000-0000B7020000}"/>
    <hyperlink ref="C408" r:id="rId698" display="https://minstroyrf.gov.ru/upload/iblock/330/prikaz.pdf" xr:uid="{00000000-0004-0000-0000-0000B8020000}"/>
    <hyperlink ref="C409" r:id="rId699" display="https://minstroyrf.gov.ru/upload/iblock/e88/812-prikaz.pdf" xr:uid="{00000000-0004-0000-0000-0000B9020000}"/>
    <hyperlink ref="G409" r:id="rId700" xr:uid="{00000000-0004-0000-0000-0000BA020000}"/>
    <hyperlink ref="F85" r:id="rId701" display="https://minstroyrf.gov.ru/upload/iblock/9ee/245pr.pdf" xr:uid="{00000000-0004-0000-0000-0000BB020000}"/>
    <hyperlink ref="F88" r:id="rId702" display="https://minstroyrf.gov.ru/upload/iblock/9ee/245pr.pdf" xr:uid="{00000000-0004-0000-0000-0000BC020000}"/>
    <hyperlink ref="F90" r:id="rId703" display="https://minstroyrf.gov.ru/upload/iblock/9ee/245pr.pdf" xr:uid="{00000000-0004-0000-0000-0000BD020000}"/>
    <hyperlink ref="G410" r:id="rId704" xr:uid="{00000000-0004-0000-0000-0000BE020000}"/>
    <hyperlink ref="C410" r:id="rId705" display="Приказ Минстроя России от 19 апреля 2021 года № 238/пр" xr:uid="{00000000-0004-0000-0000-0000BF020000}"/>
    <hyperlink ref="F390" r:id="rId706" xr:uid="{00000000-0004-0000-0000-0000C0020000}"/>
    <hyperlink ref="F339" r:id="rId707" display="https://minstroyrf.gov.ru/upload/iblock/bcf/NTSS-81_02_11_2021.-Naruzhnye-seti-svyazi.pdf" xr:uid="{00000000-0004-0000-0000-0000C1020000}"/>
    <hyperlink ref="C415:C418" r:id="rId708" display="Приказ Минстроя России от 24.05.2021 № 321/пр" xr:uid="{00000000-0004-0000-0000-0000C2020000}"/>
    <hyperlink ref="C411:C414" r:id="rId709" display="Приказ Минстроя России от 24.05.2021 № 320/пр" xr:uid="{00000000-0004-0000-0000-0000C3020000}"/>
    <hyperlink ref="G411" r:id="rId710" xr:uid="{00000000-0004-0000-0000-0000C4020000}"/>
    <hyperlink ref="G412" r:id="rId711" xr:uid="{00000000-0004-0000-0000-0000C5020000}"/>
    <hyperlink ref="G413" r:id="rId712" xr:uid="{00000000-0004-0000-0000-0000C6020000}"/>
    <hyperlink ref="G414" r:id="rId713" xr:uid="{00000000-0004-0000-0000-0000C7020000}"/>
    <hyperlink ref="G415" r:id="rId714" xr:uid="{00000000-0004-0000-0000-0000C8020000}"/>
    <hyperlink ref="G416" r:id="rId715" xr:uid="{00000000-0004-0000-0000-0000C9020000}"/>
    <hyperlink ref="G417" r:id="rId716" xr:uid="{00000000-0004-0000-0000-0000CA020000}"/>
    <hyperlink ref="G418" r:id="rId717" xr:uid="{00000000-0004-0000-0000-0000CB020000}"/>
  </hyperlinks>
  <pageMargins left="0.39370078740157483" right="0.39370078740157483" top="0.39370078740157483" bottom="0.39370078740157483" header="0.31496062992125984" footer="0.31496062992125984"/>
  <pageSetup paperSize="9" scale="46" orientation="landscape" r:id="rId718"/>
  <headerFooter>
    <oddFooter>Страница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BO499"/>
  <sheetViews>
    <sheetView view="pageBreakPreview" zoomScale="85" zoomScaleNormal="55" zoomScaleSheetLayoutView="85" workbookViewId="0">
      <selection sqref="A1:G1"/>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7" customWidth="1"/>
    <col min="8" max="67" width="9.140625" style="8"/>
    <col min="68" max="16384" width="9.140625" style="7"/>
  </cols>
  <sheetData>
    <row r="1" spans="1:67" ht="68.45" customHeight="1" x14ac:dyDescent="0.25">
      <c r="A1" s="476" t="s">
        <v>5792</v>
      </c>
      <c r="B1" s="476"/>
      <c r="C1" s="476"/>
      <c r="D1" s="476"/>
      <c r="E1" s="476"/>
      <c r="F1" s="476"/>
      <c r="G1" s="476"/>
      <c r="BL1" s="23" t="s">
        <v>25</v>
      </c>
    </row>
    <row r="2" spans="1:67" s="19" customFormat="1" ht="20.45" customHeight="1" x14ac:dyDescent="0.25">
      <c r="A2" s="476" t="s">
        <v>1113</v>
      </c>
      <c r="B2" s="476" t="s">
        <v>1114</v>
      </c>
      <c r="C2" s="476" t="s">
        <v>1117</v>
      </c>
      <c r="D2" s="476" t="s">
        <v>1115</v>
      </c>
      <c r="E2" s="476" t="s">
        <v>1116</v>
      </c>
      <c r="F2" s="476"/>
      <c r="G2" s="476"/>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476"/>
      <c r="B3" s="476"/>
      <c r="C3" s="476"/>
      <c r="D3" s="476"/>
      <c r="E3" s="195" t="s">
        <v>565</v>
      </c>
      <c r="F3" s="195" t="s">
        <v>521</v>
      </c>
      <c r="G3" s="197" t="s">
        <v>1118</v>
      </c>
    </row>
    <row r="4" spans="1:67" s="19" customFormat="1" ht="17.45" customHeight="1" x14ac:dyDescent="0.25">
      <c r="A4" s="478" t="s">
        <v>380</v>
      </c>
      <c r="B4" s="478"/>
      <c r="C4" s="478"/>
      <c r="D4" s="478"/>
      <c r="E4" s="478"/>
      <c r="F4" s="478"/>
      <c r="G4" s="478"/>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6">
        <v>1</v>
      </c>
      <c r="B5" s="193" t="s">
        <v>972</v>
      </c>
      <c r="C5" s="180" t="s">
        <v>1767</v>
      </c>
      <c r="D5" s="168" t="s">
        <v>973</v>
      </c>
      <c r="E5" s="168" t="s">
        <v>974</v>
      </c>
      <c r="F5" s="186" t="s">
        <v>4982</v>
      </c>
      <c r="G5" s="168"/>
    </row>
    <row r="6" spans="1:67" ht="142.5" customHeight="1" x14ac:dyDescent="0.25">
      <c r="A6" s="187">
        <v>2</v>
      </c>
      <c r="B6" s="190" t="s">
        <v>238</v>
      </c>
      <c r="C6" s="166" t="s">
        <v>1768</v>
      </c>
      <c r="D6" s="166" t="s">
        <v>239</v>
      </c>
      <c r="E6" s="166" t="s">
        <v>1276</v>
      </c>
      <c r="F6" s="166" t="s">
        <v>5100</v>
      </c>
      <c r="G6" s="186" t="s">
        <v>1422</v>
      </c>
    </row>
    <row r="7" spans="1:67" ht="47.25" x14ac:dyDescent="0.25">
      <c r="A7" s="187">
        <v>3</v>
      </c>
      <c r="B7" s="190" t="s">
        <v>676</v>
      </c>
      <c r="C7" s="166" t="s">
        <v>1769</v>
      </c>
      <c r="D7" s="166" t="s">
        <v>677</v>
      </c>
      <c r="E7" s="166" t="s">
        <v>471</v>
      </c>
      <c r="F7" s="190"/>
      <c r="G7" s="186" t="s">
        <v>1422</v>
      </c>
    </row>
    <row r="8" spans="1:67" ht="157.5" x14ac:dyDescent="0.25">
      <c r="A8" s="176">
        <v>4</v>
      </c>
      <c r="B8" s="190" t="s">
        <v>1415</v>
      </c>
      <c r="C8" s="166" t="s">
        <v>1770</v>
      </c>
      <c r="D8" s="166" t="s">
        <v>342</v>
      </c>
      <c r="E8" s="166" t="s">
        <v>1277</v>
      </c>
      <c r="F8" s="190" t="s">
        <v>772</v>
      </c>
      <c r="G8" s="168"/>
    </row>
    <row r="9" spans="1:67" ht="63" x14ac:dyDescent="0.25">
      <c r="A9" s="187">
        <v>5</v>
      </c>
      <c r="B9" s="190" t="s">
        <v>552</v>
      </c>
      <c r="C9" s="166" t="s">
        <v>1771</v>
      </c>
      <c r="D9" s="166" t="s">
        <v>553</v>
      </c>
      <c r="E9" s="166" t="s">
        <v>1365</v>
      </c>
      <c r="F9" s="190"/>
      <c r="G9" s="186" t="s">
        <v>1422</v>
      </c>
    </row>
    <row r="10" spans="1:67" ht="63" x14ac:dyDescent="0.25">
      <c r="A10" s="187">
        <v>6</v>
      </c>
      <c r="B10" s="190" t="s">
        <v>468</v>
      </c>
      <c r="C10" s="166" t="s">
        <v>1772</v>
      </c>
      <c r="D10" s="166" t="s">
        <v>469</v>
      </c>
      <c r="E10" s="166" t="s">
        <v>470</v>
      </c>
      <c r="F10" s="190"/>
      <c r="G10" s="168"/>
    </row>
    <row r="11" spans="1:67" s="9" customFormat="1" ht="126" x14ac:dyDescent="0.25">
      <c r="A11" s="176">
        <v>7</v>
      </c>
      <c r="B11" s="190" t="s">
        <v>1378</v>
      </c>
      <c r="C11" s="166" t="s">
        <v>2117</v>
      </c>
      <c r="D11" s="166" t="s">
        <v>749</v>
      </c>
      <c r="E11" s="166" t="s">
        <v>751</v>
      </c>
      <c r="F11" s="190"/>
      <c r="G11" s="186"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7">
        <v>8</v>
      </c>
      <c r="B12" s="190" t="s">
        <v>1527</v>
      </c>
      <c r="C12" s="166" t="s">
        <v>1773</v>
      </c>
      <c r="D12" s="166" t="s">
        <v>212</v>
      </c>
      <c r="E12" s="166" t="s">
        <v>1366</v>
      </c>
      <c r="F12" s="190"/>
      <c r="G12" s="186" t="s">
        <v>1422</v>
      </c>
    </row>
    <row r="13" spans="1:67" s="8" customFormat="1" ht="63" x14ac:dyDescent="0.25">
      <c r="A13" s="187">
        <v>9</v>
      </c>
      <c r="B13" s="190" t="s">
        <v>211</v>
      </c>
      <c r="C13" s="166" t="s">
        <v>1773</v>
      </c>
      <c r="D13" s="166" t="s">
        <v>213</v>
      </c>
      <c r="E13" s="166" t="s">
        <v>2028</v>
      </c>
      <c r="F13" s="190"/>
      <c r="G13" s="186" t="s">
        <v>1422</v>
      </c>
    </row>
    <row r="14" spans="1:67" s="8" customFormat="1" ht="94.5" x14ac:dyDescent="0.25">
      <c r="A14" s="176">
        <v>10</v>
      </c>
      <c r="B14" s="190" t="s">
        <v>1518</v>
      </c>
      <c r="C14" s="178" t="s">
        <v>1416</v>
      </c>
      <c r="D14" s="166" t="s">
        <v>773</v>
      </c>
      <c r="E14" s="166" t="s">
        <v>1367</v>
      </c>
      <c r="F14" s="190"/>
      <c r="G14" s="186" t="s">
        <v>1422</v>
      </c>
    </row>
    <row r="15" spans="1:67" s="8" customFormat="1" ht="236.25" x14ac:dyDescent="0.25">
      <c r="A15" s="187">
        <v>11</v>
      </c>
      <c r="B15" s="190" t="s">
        <v>1379</v>
      </c>
      <c r="C15" s="178" t="s">
        <v>1417</v>
      </c>
      <c r="D15" s="166" t="s">
        <v>862</v>
      </c>
      <c r="E15" s="166" t="s">
        <v>1417</v>
      </c>
      <c r="F15" s="222" t="s">
        <v>5299</v>
      </c>
      <c r="G15" s="186" t="s">
        <v>1422</v>
      </c>
    </row>
    <row r="16" spans="1:67" s="8" customFormat="1" ht="63" x14ac:dyDescent="0.25">
      <c r="A16" s="459">
        <v>12</v>
      </c>
      <c r="B16" s="499" t="s">
        <v>1351</v>
      </c>
      <c r="C16" s="178" t="s">
        <v>2027</v>
      </c>
      <c r="D16" s="477" t="s">
        <v>863</v>
      </c>
      <c r="E16" s="477" t="s">
        <v>2120</v>
      </c>
      <c r="F16" s="477"/>
      <c r="G16" s="458" t="s">
        <v>1422</v>
      </c>
    </row>
    <row r="17" spans="1:7" s="8" customFormat="1" ht="31.5" x14ac:dyDescent="0.25">
      <c r="A17" s="459"/>
      <c r="B17" s="499"/>
      <c r="C17" s="178" t="s">
        <v>2026</v>
      </c>
      <c r="D17" s="477"/>
      <c r="E17" s="477"/>
      <c r="F17" s="477"/>
      <c r="G17" s="458"/>
    </row>
    <row r="18" spans="1:7" s="8" customFormat="1" ht="63" x14ac:dyDescent="0.25">
      <c r="A18" s="176">
        <v>13</v>
      </c>
      <c r="B18" s="193" t="s">
        <v>1278</v>
      </c>
      <c r="C18" s="178" t="s">
        <v>1418</v>
      </c>
      <c r="D18" s="168" t="s">
        <v>864</v>
      </c>
      <c r="E18" s="168" t="str">
        <f>C18</f>
        <v>Приказ Минстроя России 
от 07.04.2014 
№ 168/пр</v>
      </c>
      <c r="F18" s="190"/>
      <c r="G18" s="168"/>
    </row>
    <row r="19" spans="1:7" s="8" customFormat="1" ht="78.75" x14ac:dyDescent="0.25">
      <c r="A19" s="176">
        <v>14</v>
      </c>
      <c r="B19" s="193" t="s">
        <v>1368</v>
      </c>
      <c r="C19" s="168" t="s">
        <v>1419</v>
      </c>
      <c r="D19" s="168" t="s">
        <v>885</v>
      </c>
      <c r="E19" s="168" t="s">
        <v>887</v>
      </c>
      <c r="F19" s="190"/>
      <c r="G19" s="186" t="s">
        <v>1422</v>
      </c>
    </row>
    <row r="20" spans="1:7" s="8" customFormat="1" ht="141.75" x14ac:dyDescent="0.25">
      <c r="A20" s="187">
        <v>15</v>
      </c>
      <c r="B20" s="190" t="s">
        <v>943</v>
      </c>
      <c r="C20" s="178" t="s">
        <v>1420</v>
      </c>
      <c r="D20" s="166" t="s">
        <v>944</v>
      </c>
      <c r="E20" s="166" t="s">
        <v>1276</v>
      </c>
      <c r="F20" s="221" t="s">
        <v>5298</v>
      </c>
      <c r="G20" s="186" t="s">
        <v>1422</v>
      </c>
    </row>
    <row r="21" spans="1:7" s="8" customFormat="1" ht="63" x14ac:dyDescent="0.25">
      <c r="A21" s="176">
        <v>16</v>
      </c>
      <c r="B21" s="190" t="s">
        <v>1401</v>
      </c>
      <c r="C21" s="178" t="s">
        <v>1421</v>
      </c>
      <c r="D21" s="166" t="s">
        <v>948</v>
      </c>
      <c r="E21" s="166" t="str">
        <f>C21</f>
        <v>Приказ Минстроя России 
от 07.05.2015 
№ 345/пр</v>
      </c>
      <c r="F21" s="190"/>
      <c r="G21" s="186" t="s">
        <v>1422</v>
      </c>
    </row>
    <row r="22" spans="1:7" ht="204.75" x14ac:dyDescent="0.25">
      <c r="A22" s="459">
        <v>17</v>
      </c>
      <c r="B22" s="498" t="s">
        <v>2023</v>
      </c>
      <c r="C22" s="196" t="s">
        <v>4983</v>
      </c>
      <c r="D22" s="500"/>
      <c r="E22" s="497" t="s">
        <v>1279</v>
      </c>
      <c r="F22" s="497"/>
      <c r="G22" s="496"/>
    </row>
    <row r="23" spans="1:7" ht="47.25" x14ac:dyDescent="0.25">
      <c r="A23" s="459"/>
      <c r="B23" s="498"/>
      <c r="C23" s="179" t="s">
        <v>4984</v>
      </c>
      <c r="D23" s="500"/>
      <c r="E23" s="497"/>
      <c r="F23" s="497"/>
      <c r="G23" s="496"/>
    </row>
    <row r="24" spans="1:7" ht="31.5" x14ac:dyDescent="0.25">
      <c r="A24" s="459"/>
      <c r="B24" s="498"/>
      <c r="C24" s="179" t="s">
        <v>2270</v>
      </c>
      <c r="D24" s="500"/>
      <c r="E24" s="497"/>
      <c r="F24" s="497"/>
      <c r="G24" s="496"/>
    </row>
    <row r="25" spans="1:7" ht="31.5" x14ac:dyDescent="0.25">
      <c r="A25" s="459"/>
      <c r="B25" s="498"/>
      <c r="C25" s="189" t="s">
        <v>2269</v>
      </c>
      <c r="D25" s="500"/>
      <c r="E25" s="497"/>
      <c r="F25" s="497"/>
      <c r="G25" s="496"/>
    </row>
    <row r="26" spans="1:7" ht="31.5" x14ac:dyDescent="0.25">
      <c r="A26" s="459"/>
      <c r="B26" s="498"/>
      <c r="C26" s="189" t="s">
        <v>4044</v>
      </c>
      <c r="D26" s="500"/>
      <c r="E26" s="497"/>
      <c r="F26" s="497"/>
      <c r="G26" s="496"/>
    </row>
    <row r="27" spans="1:7" ht="15.6" customHeight="1" x14ac:dyDescent="0.25">
      <c r="A27" s="459"/>
      <c r="B27" s="498"/>
      <c r="C27" s="189" t="s">
        <v>4118</v>
      </c>
      <c r="D27" s="500"/>
      <c r="E27" s="497"/>
      <c r="F27" s="497"/>
      <c r="G27" s="496"/>
    </row>
    <row r="28" spans="1:7" ht="15.6" customHeight="1" x14ac:dyDescent="0.25">
      <c r="A28" s="459"/>
      <c r="B28" s="498"/>
      <c r="C28" s="189" t="s">
        <v>4205</v>
      </c>
      <c r="D28" s="500"/>
      <c r="E28" s="497"/>
      <c r="F28" s="497"/>
      <c r="G28" s="496"/>
    </row>
    <row r="29" spans="1:7" ht="31.5" x14ac:dyDescent="0.25">
      <c r="A29" s="459"/>
      <c r="B29" s="498"/>
      <c r="C29" s="189" t="s">
        <v>4341</v>
      </c>
      <c r="D29" s="500"/>
      <c r="E29" s="497"/>
      <c r="F29" s="497"/>
      <c r="G29" s="496"/>
    </row>
    <row r="30" spans="1:7" ht="31.5" x14ac:dyDescent="0.25">
      <c r="A30" s="459"/>
      <c r="B30" s="498"/>
      <c r="C30" s="189" t="s">
        <v>4848</v>
      </c>
      <c r="D30" s="500"/>
      <c r="E30" s="497"/>
      <c r="F30" s="497"/>
      <c r="G30" s="496"/>
    </row>
    <row r="31" spans="1:7" ht="15.6" customHeight="1" x14ac:dyDescent="0.25">
      <c r="A31" s="459"/>
      <c r="B31" s="498"/>
      <c r="C31" s="189" t="s">
        <v>4868</v>
      </c>
      <c r="D31" s="500"/>
      <c r="E31" s="497"/>
      <c r="F31" s="497"/>
      <c r="G31" s="496"/>
    </row>
    <row r="32" spans="1:7" ht="31.5" x14ac:dyDescent="0.25">
      <c r="A32" s="459"/>
      <c r="B32" s="498"/>
      <c r="C32" s="189" t="s">
        <v>4879</v>
      </c>
      <c r="D32" s="500"/>
      <c r="E32" s="497"/>
      <c r="F32" s="497"/>
      <c r="G32" s="496"/>
    </row>
    <row r="33" spans="1:7" ht="31.5" x14ac:dyDescent="0.25">
      <c r="A33" s="459"/>
      <c r="B33" s="498"/>
      <c r="C33" s="189" t="s">
        <v>4897</v>
      </c>
      <c r="D33" s="500"/>
      <c r="E33" s="497"/>
      <c r="F33" s="497"/>
      <c r="G33" s="496"/>
    </row>
    <row r="34" spans="1:7" ht="31.5" x14ac:dyDescent="0.25">
      <c r="A34" s="459"/>
      <c r="B34" s="498"/>
      <c r="C34" s="189" t="s">
        <v>4909</v>
      </c>
      <c r="D34" s="500"/>
      <c r="E34" s="497"/>
      <c r="F34" s="497"/>
      <c r="G34" s="496"/>
    </row>
    <row r="35" spans="1:7" ht="31.5" x14ac:dyDescent="0.25">
      <c r="A35" s="459"/>
      <c r="B35" s="498"/>
      <c r="C35" s="189" t="s">
        <v>4932</v>
      </c>
      <c r="D35" s="500"/>
      <c r="E35" s="497"/>
      <c r="F35" s="497"/>
      <c r="G35" s="496"/>
    </row>
    <row r="36" spans="1:7" ht="204.75" x14ac:dyDescent="0.25">
      <c r="A36" s="495">
        <v>18</v>
      </c>
      <c r="B36" s="498" t="s">
        <v>1380</v>
      </c>
      <c r="C36" s="196" t="s">
        <v>4983</v>
      </c>
      <c r="D36" s="497"/>
      <c r="E36" s="497" t="s">
        <v>1280</v>
      </c>
      <c r="F36" s="497"/>
      <c r="G36" s="496"/>
    </row>
    <row r="37" spans="1:7" ht="47.25" x14ac:dyDescent="0.25">
      <c r="A37" s="495"/>
      <c r="B37" s="498"/>
      <c r="C37" s="179" t="s">
        <v>4984</v>
      </c>
      <c r="D37" s="497"/>
      <c r="E37" s="497"/>
      <c r="F37" s="497"/>
      <c r="G37" s="496"/>
    </row>
    <row r="38" spans="1:7" ht="31.5" x14ac:dyDescent="0.25">
      <c r="A38" s="495"/>
      <c r="B38" s="498"/>
      <c r="C38" s="179" t="s">
        <v>2270</v>
      </c>
      <c r="D38" s="497"/>
      <c r="E38" s="497"/>
      <c r="F38" s="497"/>
      <c r="G38" s="496"/>
    </row>
    <row r="39" spans="1:7" ht="31.5" x14ac:dyDescent="0.25">
      <c r="A39" s="495"/>
      <c r="B39" s="498"/>
      <c r="C39" s="189" t="s">
        <v>2269</v>
      </c>
      <c r="D39" s="497"/>
      <c r="E39" s="497"/>
      <c r="F39" s="497"/>
      <c r="G39" s="496"/>
    </row>
    <row r="40" spans="1:7" ht="31.5" x14ac:dyDescent="0.25">
      <c r="A40" s="495"/>
      <c r="B40" s="498"/>
      <c r="C40" s="189" t="s">
        <v>4044</v>
      </c>
      <c r="D40" s="497"/>
      <c r="E40" s="497"/>
      <c r="F40" s="497"/>
      <c r="G40" s="496"/>
    </row>
    <row r="41" spans="1:7" ht="15.6" customHeight="1" x14ac:dyDescent="0.25">
      <c r="A41" s="495"/>
      <c r="B41" s="498"/>
      <c r="C41" s="189" t="s">
        <v>4118</v>
      </c>
      <c r="D41" s="497"/>
      <c r="E41" s="497"/>
      <c r="F41" s="497"/>
      <c r="G41" s="496"/>
    </row>
    <row r="42" spans="1:7" ht="15.6" customHeight="1" x14ac:dyDescent="0.25">
      <c r="A42" s="495"/>
      <c r="B42" s="498"/>
      <c r="C42" s="189" t="s">
        <v>4205</v>
      </c>
      <c r="D42" s="497"/>
      <c r="E42" s="497"/>
      <c r="F42" s="497"/>
      <c r="G42" s="496"/>
    </row>
    <row r="43" spans="1:7" ht="31.5" x14ac:dyDescent="0.25">
      <c r="A43" s="495"/>
      <c r="B43" s="498"/>
      <c r="C43" s="189" t="s">
        <v>4341</v>
      </c>
      <c r="D43" s="497"/>
      <c r="E43" s="497"/>
      <c r="F43" s="497"/>
      <c r="G43" s="496"/>
    </row>
    <row r="44" spans="1:7" ht="31.5" x14ac:dyDescent="0.25">
      <c r="A44" s="495"/>
      <c r="B44" s="498"/>
      <c r="C44" s="189" t="s">
        <v>4848</v>
      </c>
      <c r="D44" s="497"/>
      <c r="E44" s="497"/>
      <c r="F44" s="497"/>
      <c r="G44" s="496"/>
    </row>
    <row r="45" spans="1:7" ht="15.6" customHeight="1" x14ac:dyDescent="0.25">
      <c r="A45" s="495"/>
      <c r="B45" s="498"/>
      <c r="C45" s="189" t="s">
        <v>4868</v>
      </c>
      <c r="D45" s="497"/>
      <c r="E45" s="497"/>
      <c r="F45" s="497"/>
      <c r="G45" s="496"/>
    </row>
    <row r="46" spans="1:7" ht="31.5" x14ac:dyDescent="0.25">
      <c r="A46" s="495"/>
      <c r="B46" s="498"/>
      <c r="C46" s="189" t="s">
        <v>4879</v>
      </c>
      <c r="D46" s="497"/>
      <c r="E46" s="497"/>
      <c r="F46" s="497"/>
      <c r="G46" s="496"/>
    </row>
    <row r="47" spans="1:7" ht="31.5" x14ac:dyDescent="0.25">
      <c r="A47" s="495"/>
      <c r="B47" s="498"/>
      <c r="C47" s="189" t="s">
        <v>4897</v>
      </c>
      <c r="D47" s="497"/>
      <c r="E47" s="497"/>
      <c r="F47" s="497"/>
      <c r="G47" s="496"/>
    </row>
    <row r="48" spans="1:7" ht="31.5" x14ac:dyDescent="0.25">
      <c r="A48" s="495"/>
      <c r="B48" s="498"/>
      <c r="C48" s="189" t="s">
        <v>4909</v>
      </c>
      <c r="D48" s="497"/>
      <c r="E48" s="497"/>
      <c r="F48" s="497"/>
      <c r="G48" s="496"/>
    </row>
    <row r="49" spans="1:7" ht="31.5" x14ac:dyDescent="0.25">
      <c r="A49" s="495"/>
      <c r="B49" s="498"/>
      <c r="C49" s="189" t="s">
        <v>4932</v>
      </c>
      <c r="D49" s="497"/>
      <c r="E49" s="497"/>
      <c r="F49" s="497"/>
      <c r="G49" s="496"/>
    </row>
    <row r="50" spans="1:7" ht="204.75" x14ac:dyDescent="0.25">
      <c r="A50" s="459">
        <v>19</v>
      </c>
      <c r="B50" s="498" t="s">
        <v>1381</v>
      </c>
      <c r="C50" s="196" t="s">
        <v>4983</v>
      </c>
      <c r="D50" s="497"/>
      <c r="E50" s="497" t="s">
        <v>1281</v>
      </c>
      <c r="F50" s="497"/>
      <c r="G50" s="496"/>
    </row>
    <row r="51" spans="1:7" ht="47.25" x14ac:dyDescent="0.25">
      <c r="A51" s="459"/>
      <c r="B51" s="498"/>
      <c r="C51" s="179" t="s">
        <v>4984</v>
      </c>
      <c r="D51" s="497"/>
      <c r="E51" s="497"/>
      <c r="F51" s="497"/>
      <c r="G51" s="496"/>
    </row>
    <row r="52" spans="1:7" ht="31.5" x14ac:dyDescent="0.25">
      <c r="A52" s="459"/>
      <c r="B52" s="498"/>
      <c r="C52" s="179" t="s">
        <v>2270</v>
      </c>
      <c r="D52" s="497"/>
      <c r="E52" s="497"/>
      <c r="F52" s="497"/>
      <c r="G52" s="496"/>
    </row>
    <row r="53" spans="1:7" ht="31.5" x14ac:dyDescent="0.25">
      <c r="A53" s="459"/>
      <c r="B53" s="498"/>
      <c r="C53" s="189" t="s">
        <v>2269</v>
      </c>
      <c r="D53" s="497"/>
      <c r="E53" s="497"/>
      <c r="F53" s="497"/>
      <c r="G53" s="496"/>
    </row>
    <row r="54" spans="1:7" ht="31.5" x14ac:dyDescent="0.25">
      <c r="A54" s="459"/>
      <c r="B54" s="498"/>
      <c r="C54" s="189" t="s">
        <v>4044</v>
      </c>
      <c r="D54" s="497"/>
      <c r="E54" s="497"/>
      <c r="F54" s="497"/>
      <c r="G54" s="496"/>
    </row>
    <row r="55" spans="1:7" ht="15.6" customHeight="1" x14ac:dyDescent="0.25">
      <c r="A55" s="459"/>
      <c r="B55" s="498"/>
      <c r="C55" s="189" t="s">
        <v>4118</v>
      </c>
      <c r="D55" s="497"/>
      <c r="E55" s="497"/>
      <c r="F55" s="497"/>
      <c r="G55" s="496"/>
    </row>
    <row r="56" spans="1:7" ht="15.6" customHeight="1" x14ac:dyDescent="0.25">
      <c r="A56" s="459"/>
      <c r="B56" s="498"/>
      <c r="C56" s="189" t="s">
        <v>4205</v>
      </c>
      <c r="D56" s="497"/>
      <c r="E56" s="497"/>
      <c r="F56" s="497"/>
      <c r="G56" s="496"/>
    </row>
    <row r="57" spans="1:7" ht="31.5" x14ac:dyDescent="0.25">
      <c r="A57" s="459"/>
      <c r="B57" s="498"/>
      <c r="C57" s="189" t="s">
        <v>4341</v>
      </c>
      <c r="D57" s="497"/>
      <c r="E57" s="497"/>
      <c r="F57" s="497"/>
      <c r="G57" s="496"/>
    </row>
    <row r="58" spans="1:7" ht="31.5" x14ac:dyDescent="0.25">
      <c r="A58" s="459"/>
      <c r="B58" s="498"/>
      <c r="C58" s="189" t="s">
        <v>4848</v>
      </c>
      <c r="D58" s="497"/>
      <c r="E58" s="497"/>
      <c r="F58" s="497"/>
      <c r="G58" s="496"/>
    </row>
    <row r="59" spans="1:7" ht="15.6" customHeight="1" x14ac:dyDescent="0.25">
      <c r="A59" s="459"/>
      <c r="B59" s="498"/>
      <c r="C59" s="189" t="s">
        <v>4868</v>
      </c>
      <c r="D59" s="497"/>
      <c r="E59" s="497"/>
      <c r="F59" s="497"/>
      <c r="G59" s="496"/>
    </row>
    <row r="60" spans="1:7" ht="31.5" x14ac:dyDescent="0.25">
      <c r="A60" s="459"/>
      <c r="B60" s="498"/>
      <c r="C60" s="189" t="s">
        <v>4879</v>
      </c>
      <c r="D60" s="497"/>
      <c r="E60" s="497"/>
      <c r="F60" s="497"/>
      <c r="G60" s="496"/>
    </row>
    <row r="61" spans="1:7" ht="31.5" x14ac:dyDescent="0.25">
      <c r="A61" s="459"/>
      <c r="B61" s="498"/>
      <c r="C61" s="189" t="s">
        <v>4897</v>
      </c>
      <c r="D61" s="497"/>
      <c r="E61" s="497"/>
      <c r="F61" s="497"/>
      <c r="G61" s="496"/>
    </row>
    <row r="62" spans="1:7" ht="31.5" x14ac:dyDescent="0.25">
      <c r="A62" s="459"/>
      <c r="B62" s="498"/>
      <c r="C62" s="189" t="s">
        <v>4909</v>
      </c>
      <c r="D62" s="497"/>
      <c r="E62" s="497"/>
      <c r="F62" s="497"/>
      <c r="G62" s="496"/>
    </row>
    <row r="63" spans="1:7" ht="31.5" x14ac:dyDescent="0.25">
      <c r="A63" s="459"/>
      <c r="B63" s="498"/>
      <c r="C63" s="189" t="s">
        <v>4932</v>
      </c>
      <c r="D63" s="497"/>
      <c r="E63" s="497"/>
      <c r="F63" s="497"/>
      <c r="G63" s="496"/>
    </row>
    <row r="64" spans="1:7" ht="204.75" x14ac:dyDescent="0.25">
      <c r="A64" s="495">
        <v>20</v>
      </c>
      <c r="B64" s="498" t="s">
        <v>398</v>
      </c>
      <c r="C64" s="196" t="s">
        <v>4983</v>
      </c>
      <c r="D64" s="497"/>
      <c r="E64" s="497" t="s">
        <v>1282</v>
      </c>
      <c r="F64" s="497"/>
      <c r="G64" s="496"/>
    </row>
    <row r="65" spans="1:7" ht="47.25" x14ac:dyDescent="0.25">
      <c r="A65" s="495"/>
      <c r="B65" s="498"/>
      <c r="C65" s="179" t="s">
        <v>4984</v>
      </c>
      <c r="D65" s="497"/>
      <c r="E65" s="497"/>
      <c r="F65" s="497"/>
      <c r="G65" s="496"/>
    </row>
    <row r="66" spans="1:7" ht="31.5" x14ac:dyDescent="0.25">
      <c r="A66" s="495"/>
      <c r="B66" s="498"/>
      <c r="C66" s="179" t="s">
        <v>2270</v>
      </c>
      <c r="D66" s="497"/>
      <c r="E66" s="497"/>
      <c r="F66" s="497"/>
      <c r="G66" s="496"/>
    </row>
    <row r="67" spans="1:7" ht="31.5" x14ac:dyDescent="0.25">
      <c r="A67" s="495"/>
      <c r="B67" s="498"/>
      <c r="C67" s="189" t="s">
        <v>2269</v>
      </c>
      <c r="D67" s="497"/>
      <c r="E67" s="497"/>
      <c r="F67" s="497"/>
      <c r="G67" s="496"/>
    </row>
    <row r="68" spans="1:7" ht="31.5" x14ac:dyDescent="0.25">
      <c r="A68" s="495"/>
      <c r="B68" s="498"/>
      <c r="C68" s="189" t="s">
        <v>4044</v>
      </c>
      <c r="D68" s="497"/>
      <c r="E68" s="497"/>
      <c r="F68" s="497"/>
      <c r="G68" s="496"/>
    </row>
    <row r="69" spans="1:7" ht="15.6" customHeight="1" x14ac:dyDescent="0.25">
      <c r="A69" s="495"/>
      <c r="B69" s="498"/>
      <c r="C69" s="189" t="s">
        <v>4118</v>
      </c>
      <c r="D69" s="497"/>
      <c r="E69" s="497"/>
      <c r="F69" s="497"/>
      <c r="G69" s="496"/>
    </row>
    <row r="70" spans="1:7" ht="15.6" customHeight="1" x14ac:dyDescent="0.25">
      <c r="A70" s="495"/>
      <c r="B70" s="498"/>
      <c r="C70" s="189" t="s">
        <v>4205</v>
      </c>
      <c r="D70" s="497"/>
      <c r="E70" s="497"/>
      <c r="F70" s="497"/>
      <c r="G70" s="496"/>
    </row>
    <row r="71" spans="1:7" ht="31.5" x14ac:dyDescent="0.25">
      <c r="A71" s="495"/>
      <c r="B71" s="498"/>
      <c r="C71" s="189" t="s">
        <v>4341</v>
      </c>
      <c r="D71" s="497"/>
      <c r="E71" s="497"/>
      <c r="F71" s="497"/>
      <c r="G71" s="496"/>
    </row>
    <row r="72" spans="1:7" ht="31.5" x14ac:dyDescent="0.25">
      <c r="A72" s="495"/>
      <c r="B72" s="498"/>
      <c r="C72" s="189" t="s">
        <v>4848</v>
      </c>
      <c r="D72" s="497"/>
      <c r="E72" s="497"/>
      <c r="F72" s="497"/>
      <c r="G72" s="496"/>
    </row>
    <row r="73" spans="1:7" ht="15.6" customHeight="1" x14ac:dyDescent="0.25">
      <c r="A73" s="495"/>
      <c r="B73" s="498"/>
      <c r="C73" s="189" t="s">
        <v>4868</v>
      </c>
      <c r="D73" s="497"/>
      <c r="E73" s="497"/>
      <c r="F73" s="497"/>
      <c r="G73" s="496"/>
    </row>
    <row r="74" spans="1:7" ht="31.5" x14ac:dyDescent="0.25">
      <c r="A74" s="495"/>
      <c r="B74" s="498"/>
      <c r="C74" s="189" t="s">
        <v>4879</v>
      </c>
      <c r="D74" s="497"/>
      <c r="E74" s="497"/>
      <c r="F74" s="497"/>
      <c r="G74" s="496"/>
    </row>
    <row r="75" spans="1:7" ht="31.5" x14ac:dyDescent="0.25">
      <c r="A75" s="495"/>
      <c r="B75" s="498"/>
      <c r="C75" s="189" t="s">
        <v>4897</v>
      </c>
      <c r="D75" s="497"/>
      <c r="E75" s="497"/>
      <c r="F75" s="497"/>
      <c r="G75" s="496"/>
    </row>
    <row r="76" spans="1:7" ht="31.5" x14ac:dyDescent="0.25">
      <c r="A76" s="495"/>
      <c r="B76" s="498"/>
      <c r="C76" s="189" t="s">
        <v>4909</v>
      </c>
      <c r="D76" s="497"/>
      <c r="E76" s="497"/>
      <c r="F76" s="497"/>
      <c r="G76" s="496"/>
    </row>
    <row r="77" spans="1:7" ht="31.5" x14ac:dyDescent="0.25">
      <c r="A77" s="495"/>
      <c r="B77" s="498"/>
      <c r="C77" s="189" t="s">
        <v>4932</v>
      </c>
      <c r="D77" s="497"/>
      <c r="E77" s="497"/>
      <c r="F77" s="497"/>
      <c r="G77" s="496"/>
    </row>
    <row r="78" spans="1:7" ht="204.75" x14ac:dyDescent="0.25">
      <c r="A78" s="459">
        <v>21</v>
      </c>
      <c r="B78" s="498" t="s">
        <v>1382</v>
      </c>
      <c r="C78" s="196" t="s">
        <v>4983</v>
      </c>
      <c r="D78" s="497"/>
      <c r="E78" s="497" t="s">
        <v>1283</v>
      </c>
      <c r="F78" s="497"/>
      <c r="G78" s="496"/>
    </row>
    <row r="79" spans="1:7" ht="47.25" x14ac:dyDescent="0.25">
      <c r="A79" s="459"/>
      <c r="B79" s="498"/>
      <c r="C79" s="179" t="s">
        <v>4984</v>
      </c>
      <c r="D79" s="497"/>
      <c r="E79" s="497"/>
      <c r="F79" s="497"/>
      <c r="G79" s="496"/>
    </row>
    <row r="80" spans="1:7" ht="31.5" x14ac:dyDescent="0.25">
      <c r="A80" s="459"/>
      <c r="B80" s="498"/>
      <c r="C80" s="179" t="s">
        <v>2145</v>
      </c>
      <c r="D80" s="497"/>
      <c r="E80" s="497"/>
      <c r="F80" s="497"/>
      <c r="G80" s="496"/>
    </row>
    <row r="81" spans="1:7" ht="31.5" x14ac:dyDescent="0.25">
      <c r="A81" s="459"/>
      <c r="B81" s="498"/>
      <c r="C81" s="189" t="s">
        <v>2269</v>
      </c>
      <c r="D81" s="497"/>
      <c r="E81" s="497"/>
      <c r="F81" s="497"/>
      <c r="G81" s="496"/>
    </row>
    <row r="82" spans="1:7" ht="31.5" x14ac:dyDescent="0.25">
      <c r="A82" s="459"/>
      <c r="B82" s="498"/>
      <c r="C82" s="189" t="s">
        <v>4044</v>
      </c>
      <c r="D82" s="497"/>
      <c r="E82" s="497"/>
      <c r="F82" s="497"/>
      <c r="G82" s="496"/>
    </row>
    <row r="83" spans="1:7" ht="15.6" customHeight="1" x14ac:dyDescent="0.25">
      <c r="A83" s="459"/>
      <c r="B83" s="498"/>
      <c r="C83" s="189" t="s">
        <v>4118</v>
      </c>
      <c r="D83" s="497"/>
      <c r="E83" s="497"/>
      <c r="F83" s="497"/>
      <c r="G83" s="496"/>
    </row>
    <row r="84" spans="1:7" ht="15.6" customHeight="1" x14ac:dyDescent="0.25">
      <c r="A84" s="459"/>
      <c r="B84" s="498"/>
      <c r="C84" s="189" t="s">
        <v>4205</v>
      </c>
      <c r="D84" s="497"/>
      <c r="E84" s="497"/>
      <c r="F84" s="497"/>
      <c r="G84" s="496"/>
    </row>
    <row r="85" spans="1:7" ht="31.5" x14ac:dyDescent="0.25">
      <c r="A85" s="459"/>
      <c r="B85" s="498"/>
      <c r="C85" s="189" t="s">
        <v>4341</v>
      </c>
      <c r="D85" s="497"/>
      <c r="E85" s="497"/>
      <c r="F85" s="497"/>
      <c r="G85" s="496"/>
    </row>
    <row r="86" spans="1:7" ht="31.5" x14ac:dyDescent="0.25">
      <c r="A86" s="459"/>
      <c r="B86" s="498"/>
      <c r="C86" s="189" t="s">
        <v>4848</v>
      </c>
      <c r="D86" s="497"/>
      <c r="E86" s="497"/>
      <c r="F86" s="497"/>
      <c r="G86" s="496"/>
    </row>
    <row r="87" spans="1:7" ht="15.6" customHeight="1" x14ac:dyDescent="0.25">
      <c r="A87" s="459"/>
      <c r="B87" s="498"/>
      <c r="C87" s="189" t="s">
        <v>4868</v>
      </c>
      <c r="D87" s="497"/>
      <c r="E87" s="497"/>
      <c r="F87" s="497"/>
      <c r="G87" s="496"/>
    </row>
    <row r="88" spans="1:7" ht="31.5" x14ac:dyDescent="0.25">
      <c r="A88" s="459"/>
      <c r="B88" s="498"/>
      <c r="C88" s="189" t="s">
        <v>4879</v>
      </c>
      <c r="D88" s="497"/>
      <c r="E88" s="497"/>
      <c r="F88" s="497"/>
      <c r="G88" s="496"/>
    </row>
    <row r="89" spans="1:7" ht="31.5" x14ac:dyDescent="0.25">
      <c r="A89" s="459"/>
      <c r="B89" s="498"/>
      <c r="C89" s="189" t="s">
        <v>4897</v>
      </c>
      <c r="D89" s="497"/>
      <c r="E89" s="497"/>
      <c r="F89" s="497"/>
      <c r="G89" s="496"/>
    </row>
    <row r="90" spans="1:7" ht="31.5" x14ac:dyDescent="0.25">
      <c r="A90" s="459"/>
      <c r="B90" s="498"/>
      <c r="C90" s="189" t="s">
        <v>4909</v>
      </c>
      <c r="D90" s="497"/>
      <c r="E90" s="497"/>
      <c r="F90" s="497"/>
      <c r="G90" s="496"/>
    </row>
    <row r="91" spans="1:7" ht="31.5" x14ac:dyDescent="0.25">
      <c r="A91" s="459"/>
      <c r="B91" s="498"/>
      <c r="C91" s="189" t="s">
        <v>4932</v>
      </c>
      <c r="D91" s="497"/>
      <c r="E91" s="497"/>
      <c r="F91" s="497"/>
      <c r="G91" s="496"/>
    </row>
    <row r="92" spans="1:7" ht="204.75" x14ac:dyDescent="0.25">
      <c r="A92" s="495">
        <v>22</v>
      </c>
      <c r="B92" s="498" t="s">
        <v>1370</v>
      </c>
      <c r="C92" s="196" t="s">
        <v>4983</v>
      </c>
      <c r="D92" s="497"/>
      <c r="E92" s="497" t="s">
        <v>1284</v>
      </c>
      <c r="F92" s="497"/>
      <c r="G92" s="496"/>
    </row>
    <row r="93" spans="1:7" ht="47.25" x14ac:dyDescent="0.25">
      <c r="A93" s="495"/>
      <c r="B93" s="498"/>
      <c r="C93" s="179" t="s">
        <v>4984</v>
      </c>
      <c r="D93" s="497"/>
      <c r="E93" s="497"/>
      <c r="F93" s="497"/>
      <c r="G93" s="496"/>
    </row>
    <row r="94" spans="1:7" ht="31.5" x14ac:dyDescent="0.25">
      <c r="A94" s="495"/>
      <c r="B94" s="498"/>
      <c r="C94" s="179" t="s">
        <v>2145</v>
      </c>
      <c r="D94" s="497"/>
      <c r="E94" s="497"/>
      <c r="F94" s="497"/>
      <c r="G94" s="496"/>
    </row>
    <row r="95" spans="1:7" ht="31.5" x14ac:dyDescent="0.25">
      <c r="A95" s="495"/>
      <c r="B95" s="498"/>
      <c r="C95" s="189" t="s">
        <v>2269</v>
      </c>
      <c r="D95" s="497"/>
      <c r="E95" s="497"/>
      <c r="F95" s="497"/>
      <c r="G95" s="496"/>
    </row>
    <row r="96" spans="1:7" ht="31.5" x14ac:dyDescent="0.25">
      <c r="A96" s="495"/>
      <c r="B96" s="498"/>
      <c r="C96" s="189" t="s">
        <v>4044</v>
      </c>
      <c r="D96" s="497"/>
      <c r="E96" s="497"/>
      <c r="F96" s="497"/>
      <c r="G96" s="496"/>
    </row>
    <row r="97" spans="1:7" ht="15.6" customHeight="1" x14ac:dyDescent="0.25">
      <c r="A97" s="495"/>
      <c r="B97" s="498"/>
      <c r="C97" s="189" t="s">
        <v>4118</v>
      </c>
      <c r="D97" s="497"/>
      <c r="E97" s="497"/>
      <c r="F97" s="497"/>
      <c r="G97" s="496"/>
    </row>
    <row r="98" spans="1:7" ht="15.6" customHeight="1" x14ac:dyDescent="0.25">
      <c r="A98" s="495"/>
      <c r="B98" s="498"/>
      <c r="C98" s="189" t="s">
        <v>4205</v>
      </c>
      <c r="D98" s="497"/>
      <c r="E98" s="497"/>
      <c r="F98" s="497"/>
      <c r="G98" s="496"/>
    </row>
    <row r="99" spans="1:7" ht="31.5" x14ac:dyDescent="0.25">
      <c r="A99" s="495"/>
      <c r="B99" s="498"/>
      <c r="C99" s="189" t="s">
        <v>4341</v>
      </c>
      <c r="D99" s="497"/>
      <c r="E99" s="497"/>
      <c r="F99" s="497"/>
      <c r="G99" s="496"/>
    </row>
    <row r="100" spans="1:7" ht="31.5" x14ac:dyDescent="0.25">
      <c r="A100" s="495"/>
      <c r="B100" s="498"/>
      <c r="C100" s="189" t="s">
        <v>4848</v>
      </c>
      <c r="D100" s="497"/>
      <c r="E100" s="497"/>
      <c r="F100" s="497"/>
      <c r="G100" s="496"/>
    </row>
    <row r="101" spans="1:7" ht="15.6" customHeight="1" x14ac:dyDescent="0.25">
      <c r="A101" s="495"/>
      <c r="B101" s="498"/>
      <c r="C101" s="189" t="s">
        <v>4868</v>
      </c>
      <c r="D101" s="497"/>
      <c r="E101" s="497"/>
      <c r="F101" s="497"/>
      <c r="G101" s="496"/>
    </row>
    <row r="102" spans="1:7" ht="31.5" x14ac:dyDescent="0.25">
      <c r="A102" s="495"/>
      <c r="B102" s="498"/>
      <c r="C102" s="189" t="s">
        <v>4879</v>
      </c>
      <c r="D102" s="497"/>
      <c r="E102" s="497"/>
      <c r="F102" s="497"/>
      <c r="G102" s="496"/>
    </row>
    <row r="103" spans="1:7" ht="31.5" x14ac:dyDescent="0.25">
      <c r="A103" s="495"/>
      <c r="B103" s="498"/>
      <c r="C103" s="189" t="s">
        <v>4897</v>
      </c>
      <c r="D103" s="497"/>
      <c r="E103" s="497"/>
      <c r="F103" s="497"/>
      <c r="G103" s="496"/>
    </row>
    <row r="104" spans="1:7" ht="31.5" x14ac:dyDescent="0.25">
      <c r="A104" s="495"/>
      <c r="B104" s="498"/>
      <c r="C104" s="189" t="s">
        <v>4909</v>
      </c>
      <c r="D104" s="497"/>
      <c r="E104" s="497"/>
      <c r="F104" s="497"/>
      <c r="G104" s="496"/>
    </row>
    <row r="105" spans="1:7" ht="31.5" x14ac:dyDescent="0.25">
      <c r="A105" s="495"/>
      <c r="B105" s="498"/>
      <c r="C105" s="189" t="s">
        <v>4932</v>
      </c>
      <c r="D105" s="497"/>
      <c r="E105" s="497"/>
      <c r="F105" s="497"/>
      <c r="G105" s="496"/>
    </row>
    <row r="106" spans="1:7" ht="204.75" x14ac:dyDescent="0.25">
      <c r="A106" s="459">
        <v>23</v>
      </c>
      <c r="B106" s="498" t="s">
        <v>1352</v>
      </c>
      <c r="C106" s="196" t="s">
        <v>4983</v>
      </c>
      <c r="D106" s="497"/>
      <c r="E106" s="497" t="s">
        <v>1285</v>
      </c>
      <c r="F106" s="497"/>
      <c r="G106" s="496"/>
    </row>
    <row r="107" spans="1:7" ht="47.25" x14ac:dyDescent="0.25">
      <c r="A107" s="459"/>
      <c r="B107" s="498"/>
      <c r="C107" s="179" t="s">
        <v>4984</v>
      </c>
      <c r="D107" s="497"/>
      <c r="E107" s="497"/>
      <c r="F107" s="497"/>
      <c r="G107" s="496"/>
    </row>
    <row r="108" spans="1:7" ht="31.5" x14ac:dyDescent="0.25">
      <c r="A108" s="459"/>
      <c r="B108" s="498"/>
      <c r="C108" s="179" t="s">
        <v>2145</v>
      </c>
      <c r="D108" s="497"/>
      <c r="E108" s="497"/>
      <c r="F108" s="497"/>
      <c r="G108" s="496"/>
    </row>
    <row r="109" spans="1:7" ht="31.5" x14ac:dyDescent="0.25">
      <c r="A109" s="459"/>
      <c r="B109" s="498"/>
      <c r="C109" s="189" t="s">
        <v>2269</v>
      </c>
      <c r="D109" s="497"/>
      <c r="E109" s="497"/>
      <c r="F109" s="497"/>
      <c r="G109" s="496"/>
    </row>
    <row r="110" spans="1:7" ht="31.5" x14ac:dyDescent="0.25">
      <c r="A110" s="459"/>
      <c r="B110" s="498"/>
      <c r="C110" s="189" t="s">
        <v>4044</v>
      </c>
      <c r="D110" s="497"/>
      <c r="E110" s="497"/>
      <c r="F110" s="497"/>
      <c r="G110" s="496"/>
    </row>
    <row r="111" spans="1:7" ht="15.6" customHeight="1" x14ac:dyDescent="0.25">
      <c r="A111" s="459"/>
      <c r="B111" s="498"/>
      <c r="C111" s="189" t="s">
        <v>4118</v>
      </c>
      <c r="D111" s="497"/>
      <c r="E111" s="497"/>
      <c r="F111" s="497"/>
      <c r="G111" s="496"/>
    </row>
    <row r="112" spans="1:7" ht="15.6" customHeight="1" x14ac:dyDescent="0.25">
      <c r="A112" s="459"/>
      <c r="B112" s="498"/>
      <c r="C112" s="189" t="s">
        <v>4205</v>
      </c>
      <c r="D112" s="497"/>
      <c r="E112" s="497"/>
      <c r="F112" s="497"/>
      <c r="G112" s="496"/>
    </row>
    <row r="113" spans="1:7" ht="31.5" x14ac:dyDescent="0.25">
      <c r="A113" s="459"/>
      <c r="B113" s="498"/>
      <c r="C113" s="189" t="s">
        <v>4341</v>
      </c>
      <c r="D113" s="497"/>
      <c r="E113" s="497"/>
      <c r="F113" s="497"/>
      <c r="G113" s="496"/>
    </row>
    <row r="114" spans="1:7" ht="31.5" x14ac:dyDescent="0.25">
      <c r="A114" s="459"/>
      <c r="B114" s="498"/>
      <c r="C114" s="189" t="s">
        <v>4848</v>
      </c>
      <c r="D114" s="497"/>
      <c r="E114" s="497"/>
      <c r="F114" s="497"/>
      <c r="G114" s="496"/>
    </row>
    <row r="115" spans="1:7" ht="15.6" customHeight="1" x14ac:dyDescent="0.25">
      <c r="A115" s="459"/>
      <c r="B115" s="498"/>
      <c r="C115" s="189" t="s">
        <v>4868</v>
      </c>
      <c r="D115" s="497"/>
      <c r="E115" s="497"/>
      <c r="F115" s="497"/>
      <c r="G115" s="496"/>
    </row>
    <row r="116" spans="1:7" ht="31.5" x14ac:dyDescent="0.25">
      <c r="A116" s="459"/>
      <c r="B116" s="498"/>
      <c r="C116" s="189" t="s">
        <v>4879</v>
      </c>
      <c r="D116" s="497"/>
      <c r="E116" s="497"/>
      <c r="F116" s="497"/>
      <c r="G116" s="496"/>
    </row>
    <row r="117" spans="1:7" ht="31.5" x14ac:dyDescent="0.25">
      <c r="A117" s="459"/>
      <c r="B117" s="498"/>
      <c r="C117" s="189" t="s">
        <v>4897</v>
      </c>
      <c r="D117" s="497"/>
      <c r="E117" s="497"/>
      <c r="F117" s="497"/>
      <c r="G117" s="496"/>
    </row>
    <row r="118" spans="1:7" ht="31.5" x14ac:dyDescent="0.25">
      <c r="A118" s="459"/>
      <c r="B118" s="498"/>
      <c r="C118" s="189" t="s">
        <v>4909</v>
      </c>
      <c r="D118" s="497"/>
      <c r="E118" s="497"/>
      <c r="F118" s="497"/>
      <c r="G118" s="496"/>
    </row>
    <row r="119" spans="1:7" ht="31.5" x14ac:dyDescent="0.25">
      <c r="A119" s="459"/>
      <c r="B119" s="498"/>
      <c r="C119" s="189" t="s">
        <v>4932</v>
      </c>
      <c r="D119" s="497"/>
      <c r="E119" s="497"/>
      <c r="F119" s="497"/>
      <c r="G119" s="496"/>
    </row>
    <row r="120" spans="1:7" ht="204.75" x14ac:dyDescent="0.25">
      <c r="A120" s="495">
        <v>24</v>
      </c>
      <c r="B120" s="498" t="s">
        <v>1358</v>
      </c>
      <c r="C120" s="196" t="s">
        <v>4983</v>
      </c>
      <c r="D120" s="497"/>
      <c r="E120" s="497" t="s">
        <v>1286</v>
      </c>
      <c r="F120" s="497"/>
      <c r="G120" s="496"/>
    </row>
    <row r="121" spans="1:7" ht="47.25" x14ac:dyDescent="0.25">
      <c r="A121" s="495"/>
      <c r="B121" s="498"/>
      <c r="C121" s="179" t="s">
        <v>4984</v>
      </c>
      <c r="D121" s="497"/>
      <c r="E121" s="497"/>
      <c r="F121" s="497"/>
      <c r="G121" s="496"/>
    </row>
    <row r="122" spans="1:7" ht="31.5" x14ac:dyDescent="0.25">
      <c r="A122" s="495"/>
      <c r="B122" s="498"/>
      <c r="C122" s="179" t="s">
        <v>2145</v>
      </c>
      <c r="D122" s="497"/>
      <c r="E122" s="497"/>
      <c r="F122" s="497"/>
      <c r="G122" s="496"/>
    </row>
    <row r="123" spans="1:7" ht="408" customHeight="1" x14ac:dyDescent="0.25">
      <c r="A123" s="495"/>
      <c r="B123" s="498"/>
      <c r="C123" s="189" t="s">
        <v>2269</v>
      </c>
      <c r="D123" s="497"/>
      <c r="E123" s="497"/>
      <c r="F123" s="497"/>
      <c r="G123" s="496"/>
    </row>
    <row r="124" spans="1:7" ht="31.5" x14ac:dyDescent="0.25">
      <c r="A124" s="495"/>
      <c r="B124" s="498"/>
      <c r="C124" s="189" t="s">
        <v>4044</v>
      </c>
      <c r="D124" s="497"/>
      <c r="E124" s="497"/>
      <c r="F124" s="497"/>
      <c r="G124" s="496"/>
    </row>
    <row r="125" spans="1:7" ht="15.6" customHeight="1" x14ac:dyDescent="0.25">
      <c r="A125" s="495"/>
      <c r="B125" s="498"/>
      <c r="C125" s="189" t="s">
        <v>4118</v>
      </c>
      <c r="D125" s="497"/>
      <c r="E125" s="497"/>
      <c r="F125" s="497"/>
      <c r="G125" s="496"/>
    </row>
    <row r="126" spans="1:7" ht="15.6" customHeight="1" x14ac:dyDescent="0.25">
      <c r="A126" s="495"/>
      <c r="B126" s="498"/>
      <c r="C126" s="189" t="s">
        <v>4205</v>
      </c>
      <c r="D126" s="497"/>
      <c r="E126" s="497"/>
      <c r="F126" s="497"/>
      <c r="G126" s="496"/>
    </row>
    <row r="127" spans="1:7" ht="31.5" x14ac:dyDescent="0.25">
      <c r="A127" s="495"/>
      <c r="B127" s="498"/>
      <c r="C127" s="189" t="s">
        <v>4341</v>
      </c>
      <c r="D127" s="497"/>
      <c r="E127" s="497"/>
      <c r="F127" s="497"/>
      <c r="G127" s="496"/>
    </row>
    <row r="128" spans="1:7" ht="31.5" x14ac:dyDescent="0.25">
      <c r="A128" s="495"/>
      <c r="B128" s="498"/>
      <c r="C128" s="189" t="s">
        <v>4848</v>
      </c>
      <c r="D128" s="497"/>
      <c r="E128" s="497"/>
      <c r="F128" s="497"/>
      <c r="G128" s="496"/>
    </row>
    <row r="129" spans="1:7" ht="15.6" customHeight="1" x14ac:dyDescent="0.25">
      <c r="A129" s="495"/>
      <c r="B129" s="498"/>
      <c r="C129" s="189" t="s">
        <v>4868</v>
      </c>
      <c r="D129" s="497"/>
      <c r="E129" s="497"/>
      <c r="F129" s="497"/>
      <c r="G129" s="496"/>
    </row>
    <row r="130" spans="1:7" ht="31.5" x14ac:dyDescent="0.25">
      <c r="A130" s="495"/>
      <c r="B130" s="498"/>
      <c r="C130" s="189" t="s">
        <v>4879</v>
      </c>
      <c r="D130" s="497"/>
      <c r="E130" s="497"/>
      <c r="F130" s="497"/>
      <c r="G130" s="496"/>
    </row>
    <row r="131" spans="1:7" ht="31.5" x14ac:dyDescent="0.25">
      <c r="A131" s="495"/>
      <c r="B131" s="498"/>
      <c r="C131" s="189" t="s">
        <v>4897</v>
      </c>
      <c r="D131" s="497"/>
      <c r="E131" s="497"/>
      <c r="F131" s="497"/>
      <c r="G131" s="496"/>
    </row>
    <row r="132" spans="1:7" ht="31.5" x14ac:dyDescent="0.25">
      <c r="A132" s="495"/>
      <c r="B132" s="498"/>
      <c r="C132" s="189" t="s">
        <v>4909</v>
      </c>
      <c r="D132" s="497"/>
      <c r="E132" s="497"/>
      <c r="F132" s="497"/>
      <c r="G132" s="496"/>
    </row>
    <row r="133" spans="1:7" ht="31.5" x14ac:dyDescent="0.25">
      <c r="A133" s="495"/>
      <c r="B133" s="498"/>
      <c r="C133" s="189" t="s">
        <v>4932</v>
      </c>
      <c r="D133" s="497"/>
      <c r="E133" s="497"/>
      <c r="F133" s="497"/>
      <c r="G133" s="496"/>
    </row>
    <row r="134" spans="1:7" ht="204.75" x14ac:dyDescent="0.25">
      <c r="A134" s="459">
        <v>25</v>
      </c>
      <c r="B134" s="498" t="s">
        <v>1359</v>
      </c>
      <c r="C134" s="196" t="s">
        <v>4983</v>
      </c>
      <c r="D134" s="497"/>
      <c r="E134" s="497" t="s">
        <v>1287</v>
      </c>
      <c r="F134" s="497"/>
      <c r="G134" s="496"/>
    </row>
    <row r="135" spans="1:7" ht="47.25" x14ac:dyDescent="0.25">
      <c r="A135" s="459"/>
      <c r="B135" s="498"/>
      <c r="C135" s="179" t="s">
        <v>4984</v>
      </c>
      <c r="D135" s="497"/>
      <c r="E135" s="497"/>
      <c r="F135" s="497"/>
      <c r="G135" s="496"/>
    </row>
    <row r="136" spans="1:7" ht="31.5" x14ac:dyDescent="0.25">
      <c r="A136" s="459"/>
      <c r="B136" s="498"/>
      <c r="C136" s="179" t="s">
        <v>2145</v>
      </c>
      <c r="D136" s="497"/>
      <c r="E136" s="497"/>
      <c r="F136" s="497"/>
      <c r="G136" s="496"/>
    </row>
    <row r="137" spans="1:7" ht="31.5" x14ac:dyDescent="0.25">
      <c r="A137" s="459"/>
      <c r="B137" s="498"/>
      <c r="C137" s="189" t="s">
        <v>2269</v>
      </c>
      <c r="D137" s="497"/>
      <c r="E137" s="497"/>
      <c r="F137" s="497"/>
      <c r="G137" s="496"/>
    </row>
    <row r="138" spans="1:7" ht="31.5" x14ac:dyDescent="0.25">
      <c r="A138" s="459"/>
      <c r="B138" s="498"/>
      <c r="C138" s="189" t="s">
        <v>4044</v>
      </c>
      <c r="D138" s="497"/>
      <c r="E138" s="497"/>
      <c r="F138" s="497"/>
      <c r="G138" s="496"/>
    </row>
    <row r="139" spans="1:7" ht="15.6" customHeight="1" x14ac:dyDescent="0.25">
      <c r="A139" s="459"/>
      <c r="B139" s="498"/>
      <c r="C139" s="189" t="s">
        <v>4118</v>
      </c>
      <c r="D139" s="497"/>
      <c r="E139" s="497"/>
      <c r="F139" s="497"/>
      <c r="G139" s="496"/>
    </row>
    <row r="140" spans="1:7" ht="15.6" customHeight="1" x14ac:dyDescent="0.25">
      <c r="A140" s="459"/>
      <c r="B140" s="498"/>
      <c r="C140" s="189" t="s">
        <v>4205</v>
      </c>
      <c r="D140" s="497"/>
      <c r="E140" s="497"/>
      <c r="F140" s="497"/>
      <c r="G140" s="496"/>
    </row>
    <row r="141" spans="1:7" ht="31.5" x14ac:dyDescent="0.25">
      <c r="A141" s="459"/>
      <c r="B141" s="498"/>
      <c r="C141" s="189" t="s">
        <v>4341</v>
      </c>
      <c r="D141" s="497"/>
      <c r="E141" s="497"/>
      <c r="F141" s="497"/>
      <c r="G141" s="496"/>
    </row>
    <row r="142" spans="1:7" ht="31.5" x14ac:dyDescent="0.25">
      <c r="A142" s="459"/>
      <c r="B142" s="498"/>
      <c r="C142" s="189" t="s">
        <v>4848</v>
      </c>
      <c r="D142" s="497"/>
      <c r="E142" s="497"/>
      <c r="F142" s="497"/>
      <c r="G142" s="496"/>
    </row>
    <row r="143" spans="1:7" ht="15.6" customHeight="1" x14ac:dyDescent="0.25">
      <c r="A143" s="459"/>
      <c r="B143" s="498"/>
      <c r="C143" s="189" t="s">
        <v>4868</v>
      </c>
      <c r="D143" s="497"/>
      <c r="E143" s="497"/>
      <c r="F143" s="497"/>
      <c r="G143" s="496"/>
    </row>
    <row r="144" spans="1:7" ht="31.5" x14ac:dyDescent="0.25">
      <c r="A144" s="459"/>
      <c r="B144" s="498"/>
      <c r="C144" s="189" t="s">
        <v>4879</v>
      </c>
      <c r="D144" s="497"/>
      <c r="E144" s="497"/>
      <c r="F144" s="497"/>
      <c r="G144" s="496"/>
    </row>
    <row r="145" spans="1:7" ht="31.5" x14ac:dyDescent="0.25">
      <c r="A145" s="459"/>
      <c r="B145" s="498"/>
      <c r="C145" s="189" t="s">
        <v>4897</v>
      </c>
      <c r="D145" s="497"/>
      <c r="E145" s="497"/>
      <c r="F145" s="497"/>
      <c r="G145" s="496"/>
    </row>
    <row r="146" spans="1:7" ht="31.5" x14ac:dyDescent="0.25">
      <c r="A146" s="459"/>
      <c r="B146" s="498"/>
      <c r="C146" s="189" t="s">
        <v>4909</v>
      </c>
      <c r="D146" s="497"/>
      <c r="E146" s="497"/>
      <c r="F146" s="497"/>
      <c r="G146" s="496"/>
    </row>
    <row r="147" spans="1:7" ht="31.5" x14ac:dyDescent="0.25">
      <c r="A147" s="459"/>
      <c r="B147" s="498"/>
      <c r="C147" s="189" t="s">
        <v>4932</v>
      </c>
      <c r="D147" s="497"/>
      <c r="E147" s="497"/>
      <c r="F147" s="497"/>
      <c r="G147" s="496"/>
    </row>
    <row r="148" spans="1:7" ht="204.75" x14ac:dyDescent="0.25">
      <c r="A148" s="495">
        <v>26</v>
      </c>
      <c r="B148" s="498" t="s">
        <v>1360</v>
      </c>
      <c r="C148" s="196" t="s">
        <v>4983</v>
      </c>
      <c r="D148" s="497"/>
      <c r="E148" s="497" t="s">
        <v>1288</v>
      </c>
      <c r="F148" s="497"/>
      <c r="G148" s="496"/>
    </row>
    <row r="149" spans="1:7" ht="47.25" x14ac:dyDescent="0.25">
      <c r="A149" s="495"/>
      <c r="B149" s="498"/>
      <c r="C149" s="179" t="s">
        <v>4984</v>
      </c>
      <c r="D149" s="497"/>
      <c r="E149" s="497"/>
      <c r="F149" s="497"/>
      <c r="G149" s="496"/>
    </row>
    <row r="150" spans="1:7" ht="31.5" x14ac:dyDescent="0.25">
      <c r="A150" s="495"/>
      <c r="B150" s="498"/>
      <c r="C150" s="179" t="s">
        <v>2145</v>
      </c>
      <c r="D150" s="497"/>
      <c r="E150" s="497"/>
      <c r="F150" s="497"/>
      <c r="G150" s="496"/>
    </row>
    <row r="151" spans="1:7" ht="31.5" x14ac:dyDescent="0.25">
      <c r="A151" s="495"/>
      <c r="B151" s="498"/>
      <c r="C151" s="189" t="s">
        <v>2269</v>
      </c>
      <c r="D151" s="497"/>
      <c r="E151" s="497"/>
      <c r="F151" s="497"/>
      <c r="G151" s="496"/>
    </row>
    <row r="152" spans="1:7" ht="31.5" x14ac:dyDescent="0.25">
      <c r="A152" s="495"/>
      <c r="B152" s="498"/>
      <c r="C152" s="189" t="s">
        <v>4044</v>
      </c>
      <c r="D152" s="497"/>
      <c r="E152" s="497"/>
      <c r="F152" s="497"/>
      <c r="G152" s="496"/>
    </row>
    <row r="153" spans="1:7" ht="15.6" customHeight="1" x14ac:dyDescent="0.25">
      <c r="A153" s="495"/>
      <c r="B153" s="498"/>
      <c r="C153" s="189" t="s">
        <v>4118</v>
      </c>
      <c r="D153" s="497"/>
      <c r="E153" s="497"/>
      <c r="F153" s="497"/>
      <c r="G153" s="496"/>
    </row>
    <row r="154" spans="1:7" ht="15.6" customHeight="1" x14ac:dyDescent="0.25">
      <c r="A154" s="495"/>
      <c r="B154" s="498"/>
      <c r="C154" s="189" t="s">
        <v>4205</v>
      </c>
      <c r="D154" s="497"/>
      <c r="E154" s="497"/>
      <c r="F154" s="497"/>
      <c r="G154" s="496"/>
    </row>
    <row r="155" spans="1:7" ht="31.5" x14ac:dyDescent="0.25">
      <c r="A155" s="495"/>
      <c r="B155" s="498"/>
      <c r="C155" s="189" t="s">
        <v>4341</v>
      </c>
      <c r="D155" s="497"/>
      <c r="E155" s="497"/>
      <c r="F155" s="497"/>
      <c r="G155" s="496"/>
    </row>
    <row r="156" spans="1:7" ht="31.5" x14ac:dyDescent="0.25">
      <c r="A156" s="495"/>
      <c r="B156" s="498"/>
      <c r="C156" s="189" t="s">
        <v>4848</v>
      </c>
      <c r="D156" s="497"/>
      <c r="E156" s="497"/>
      <c r="F156" s="497"/>
      <c r="G156" s="496"/>
    </row>
    <row r="157" spans="1:7" ht="15.6" customHeight="1" x14ac:dyDescent="0.25">
      <c r="A157" s="495"/>
      <c r="B157" s="498"/>
      <c r="C157" s="189" t="s">
        <v>4868</v>
      </c>
      <c r="D157" s="497"/>
      <c r="E157" s="497"/>
      <c r="F157" s="497"/>
      <c r="G157" s="496"/>
    </row>
    <row r="158" spans="1:7" ht="31.5" x14ac:dyDescent="0.25">
      <c r="A158" s="495"/>
      <c r="B158" s="498"/>
      <c r="C158" s="189" t="s">
        <v>4879</v>
      </c>
      <c r="D158" s="497"/>
      <c r="E158" s="497"/>
      <c r="F158" s="497"/>
      <c r="G158" s="496"/>
    </row>
    <row r="159" spans="1:7" ht="31.5" x14ac:dyDescent="0.25">
      <c r="A159" s="495"/>
      <c r="B159" s="498"/>
      <c r="C159" s="189" t="s">
        <v>4897</v>
      </c>
      <c r="D159" s="497"/>
      <c r="E159" s="497"/>
      <c r="F159" s="497"/>
      <c r="G159" s="496"/>
    </row>
    <row r="160" spans="1:7" ht="31.5" x14ac:dyDescent="0.25">
      <c r="A160" s="495"/>
      <c r="B160" s="498"/>
      <c r="C160" s="189" t="s">
        <v>4909</v>
      </c>
      <c r="D160" s="497"/>
      <c r="E160" s="497"/>
      <c r="F160" s="497"/>
      <c r="G160" s="496"/>
    </row>
    <row r="161" spans="1:7" ht="31.5" x14ac:dyDescent="0.25">
      <c r="A161" s="495"/>
      <c r="B161" s="498"/>
      <c r="C161" s="189" t="s">
        <v>4932</v>
      </c>
      <c r="D161" s="497"/>
      <c r="E161" s="497"/>
      <c r="F161" s="497"/>
      <c r="G161" s="496"/>
    </row>
    <row r="162" spans="1:7" s="8" customFormat="1" ht="63" x14ac:dyDescent="0.25">
      <c r="A162" s="187">
        <v>27</v>
      </c>
      <c r="B162" s="177" t="s">
        <v>1353</v>
      </c>
      <c r="C162" s="188" t="s">
        <v>2118</v>
      </c>
      <c r="D162" s="210"/>
      <c r="E162" s="188" t="s">
        <v>226</v>
      </c>
      <c r="F162" s="188" t="s">
        <v>482</v>
      </c>
      <c r="G162" s="168"/>
    </row>
    <row r="163" spans="1:7" s="8" customFormat="1" ht="47.25" x14ac:dyDescent="0.25">
      <c r="A163" s="176">
        <v>28</v>
      </c>
      <c r="B163" s="177" t="s">
        <v>2024</v>
      </c>
      <c r="C163" s="166" t="s">
        <v>1774</v>
      </c>
      <c r="D163" s="210"/>
      <c r="E163" s="188" t="s">
        <v>1371</v>
      </c>
      <c r="F163" s="188" t="s">
        <v>573</v>
      </c>
      <c r="G163" s="168"/>
    </row>
    <row r="164" spans="1:7" s="8" customFormat="1" ht="110.25" x14ac:dyDescent="0.25">
      <c r="A164" s="187">
        <v>29</v>
      </c>
      <c r="B164" s="177" t="s">
        <v>5702</v>
      </c>
      <c r="C164" s="188" t="s">
        <v>630</v>
      </c>
      <c r="D164" s="189"/>
      <c r="E164" s="188" t="s">
        <v>630</v>
      </c>
      <c r="F164" s="188" t="s">
        <v>482</v>
      </c>
      <c r="G164" s="168"/>
    </row>
    <row r="165" spans="1:7" s="8" customFormat="1" ht="63" x14ac:dyDescent="0.25">
      <c r="A165" s="187">
        <v>30</v>
      </c>
      <c r="B165" s="198" t="s">
        <v>4228</v>
      </c>
      <c r="C165" s="189" t="s">
        <v>4284</v>
      </c>
      <c r="D165" s="166" t="s">
        <v>4285</v>
      </c>
      <c r="E165" s="212"/>
      <c r="F165" s="212"/>
      <c r="G165" s="186" t="s">
        <v>1422</v>
      </c>
    </row>
    <row r="166" spans="1:7" s="8" customFormat="1" ht="63" x14ac:dyDescent="0.25">
      <c r="A166" s="187">
        <v>31</v>
      </c>
      <c r="B166" s="198" t="s">
        <v>4229</v>
      </c>
      <c r="C166" s="189" t="s">
        <v>4342</v>
      </c>
      <c r="D166" s="166" t="s">
        <v>4290</v>
      </c>
      <c r="E166" s="212"/>
      <c r="F166" s="212"/>
      <c r="G166" s="186" t="s">
        <v>1422</v>
      </c>
    </row>
    <row r="167" spans="1:7" s="8" customFormat="1" ht="47.25" x14ac:dyDescent="0.25">
      <c r="A167" s="187">
        <v>32</v>
      </c>
      <c r="B167" s="198" t="s">
        <v>4230</v>
      </c>
      <c r="C167" s="189" t="s">
        <v>4343</v>
      </c>
      <c r="D167" s="166" t="s">
        <v>4291</v>
      </c>
      <c r="E167" s="212"/>
      <c r="F167" s="212"/>
      <c r="G167" s="186" t="s">
        <v>1422</v>
      </c>
    </row>
    <row r="168" spans="1:7" s="8" customFormat="1" ht="63" x14ac:dyDescent="0.25">
      <c r="A168" s="187">
        <v>33</v>
      </c>
      <c r="B168" s="198" t="s">
        <v>4231</v>
      </c>
      <c r="C168" s="189" t="s">
        <v>4344</v>
      </c>
      <c r="D168" s="166" t="s">
        <v>4292</v>
      </c>
      <c r="E168" s="212"/>
      <c r="F168" s="212"/>
      <c r="G168" s="186" t="s">
        <v>1422</v>
      </c>
    </row>
    <row r="169" spans="1:7" s="8" customFormat="1" ht="63" x14ac:dyDescent="0.25">
      <c r="A169" s="187">
        <v>34</v>
      </c>
      <c r="B169" s="198" t="s">
        <v>4232</v>
      </c>
      <c r="C169" s="189" t="s">
        <v>4345</v>
      </c>
      <c r="D169" s="166" t="s">
        <v>4293</v>
      </c>
      <c r="E169" s="212"/>
      <c r="F169" s="212"/>
      <c r="G169" s="186" t="s">
        <v>1422</v>
      </c>
    </row>
    <row r="170" spans="1:7" s="8" customFormat="1" ht="47.25" x14ac:dyDescent="0.25">
      <c r="A170" s="187">
        <v>35</v>
      </c>
      <c r="B170" s="198" t="s">
        <v>4233</v>
      </c>
      <c r="C170" s="189" t="s">
        <v>4346</v>
      </c>
      <c r="D170" s="166" t="s">
        <v>4294</v>
      </c>
      <c r="E170" s="212"/>
      <c r="F170" s="212"/>
      <c r="G170" s="186" t="s">
        <v>1422</v>
      </c>
    </row>
    <row r="171" spans="1:7" s="8" customFormat="1" ht="63" x14ac:dyDescent="0.25">
      <c r="A171" s="187">
        <v>36</v>
      </c>
      <c r="B171" s="198" t="s">
        <v>4234</v>
      </c>
      <c r="C171" s="189" t="s">
        <v>4347</v>
      </c>
      <c r="D171" s="166" t="s">
        <v>4295</v>
      </c>
      <c r="E171" s="212"/>
      <c r="F171" s="212"/>
      <c r="G171" s="186" t="s">
        <v>1422</v>
      </c>
    </row>
    <row r="172" spans="1:7" s="8" customFormat="1" ht="47.25" x14ac:dyDescent="0.25">
      <c r="A172" s="187">
        <v>37</v>
      </c>
      <c r="B172" s="198" t="s">
        <v>4235</v>
      </c>
      <c r="C172" s="189" t="s">
        <v>4348</v>
      </c>
      <c r="D172" s="166" t="s">
        <v>4296</v>
      </c>
      <c r="E172" s="212"/>
      <c r="F172" s="212"/>
      <c r="G172" s="186" t="s">
        <v>1422</v>
      </c>
    </row>
    <row r="173" spans="1:7" s="8" customFormat="1" ht="63" x14ac:dyDescent="0.25">
      <c r="A173" s="187">
        <v>38</v>
      </c>
      <c r="B173" s="198" t="s">
        <v>4237</v>
      </c>
      <c r="C173" s="189" t="s">
        <v>4349</v>
      </c>
      <c r="D173" s="166" t="s">
        <v>4297</v>
      </c>
      <c r="E173" s="212"/>
      <c r="F173" s="212"/>
      <c r="G173" s="186" t="s">
        <v>1422</v>
      </c>
    </row>
    <row r="174" spans="1:7" s="8" customFormat="1" ht="63" x14ac:dyDescent="0.25">
      <c r="A174" s="187">
        <v>39</v>
      </c>
      <c r="B174" s="198" t="s">
        <v>4238</v>
      </c>
      <c r="C174" s="189" t="s">
        <v>4350</v>
      </c>
      <c r="D174" s="166" t="s">
        <v>4298</v>
      </c>
      <c r="E174" s="212"/>
      <c r="F174" s="212"/>
      <c r="G174" s="186" t="s">
        <v>1422</v>
      </c>
    </row>
    <row r="175" spans="1:7" s="8" customFormat="1" ht="47.25" x14ac:dyDescent="0.25">
      <c r="A175" s="187">
        <v>40</v>
      </c>
      <c r="B175" s="198" t="s">
        <v>4236</v>
      </c>
      <c r="C175" s="189" t="s">
        <v>4351</v>
      </c>
      <c r="D175" s="166" t="s">
        <v>4289</v>
      </c>
      <c r="E175" s="212"/>
      <c r="F175" s="212"/>
      <c r="G175" s="186" t="s">
        <v>1422</v>
      </c>
    </row>
    <row r="176" spans="1:7" s="8" customFormat="1" ht="63" x14ac:dyDescent="0.25">
      <c r="A176" s="187">
        <v>41</v>
      </c>
      <c r="B176" s="198" t="s">
        <v>4239</v>
      </c>
      <c r="C176" s="189" t="s">
        <v>4352</v>
      </c>
      <c r="D176" s="166" t="s">
        <v>4299</v>
      </c>
      <c r="E176" s="212"/>
      <c r="F176" s="212"/>
      <c r="G176" s="186" t="s">
        <v>1422</v>
      </c>
    </row>
    <row r="177" spans="1:7" s="8" customFormat="1" ht="47.25" x14ac:dyDescent="0.25">
      <c r="A177" s="187">
        <v>42</v>
      </c>
      <c r="B177" s="198" t="s">
        <v>4240</v>
      </c>
      <c r="C177" s="189" t="s">
        <v>4353</v>
      </c>
      <c r="D177" s="166" t="s">
        <v>4300</v>
      </c>
      <c r="E177" s="212"/>
      <c r="F177" s="212"/>
      <c r="G177" s="186" t="s">
        <v>1422</v>
      </c>
    </row>
    <row r="178" spans="1:7" s="8" customFormat="1" ht="47.25" x14ac:dyDescent="0.25">
      <c r="A178" s="187">
        <v>43</v>
      </c>
      <c r="B178" s="198" t="s">
        <v>4241</v>
      </c>
      <c r="C178" s="189" t="s">
        <v>4354</v>
      </c>
      <c r="D178" s="166" t="s">
        <v>4301</v>
      </c>
      <c r="E178" s="212"/>
      <c r="F178" s="212"/>
      <c r="G178" s="186" t="s">
        <v>1422</v>
      </c>
    </row>
    <row r="179" spans="1:7" s="8" customFormat="1" ht="47.25" x14ac:dyDescent="0.25">
      <c r="A179" s="187">
        <v>44</v>
      </c>
      <c r="B179" s="198" t="s">
        <v>4242</v>
      </c>
      <c r="C179" s="189" t="s">
        <v>4355</v>
      </c>
      <c r="D179" s="166" t="s">
        <v>4302</v>
      </c>
      <c r="E179" s="212"/>
      <c r="F179" s="212"/>
      <c r="G179" s="186" t="s">
        <v>1422</v>
      </c>
    </row>
    <row r="180" spans="1:7" s="8" customFormat="1" ht="63" x14ac:dyDescent="0.25">
      <c r="A180" s="187">
        <v>45</v>
      </c>
      <c r="B180" s="198" t="s">
        <v>4243</v>
      </c>
      <c r="C180" s="189" t="s">
        <v>4356</v>
      </c>
      <c r="D180" s="166" t="s">
        <v>4303</v>
      </c>
      <c r="E180" s="212"/>
      <c r="F180" s="212"/>
      <c r="G180" s="186" t="s">
        <v>1422</v>
      </c>
    </row>
    <row r="181" spans="1:7" s="8" customFormat="1" ht="47.25" x14ac:dyDescent="0.25">
      <c r="A181" s="187">
        <v>46</v>
      </c>
      <c r="B181" s="198" t="s">
        <v>4244</v>
      </c>
      <c r="C181" s="189" t="s">
        <v>4357</v>
      </c>
      <c r="D181" s="166" t="s">
        <v>4304</v>
      </c>
      <c r="E181" s="212"/>
      <c r="F181" s="212"/>
      <c r="G181" s="186" t="s">
        <v>1422</v>
      </c>
    </row>
    <row r="182" spans="1:7" s="8" customFormat="1" ht="63" x14ac:dyDescent="0.25">
      <c r="A182" s="187">
        <v>47</v>
      </c>
      <c r="B182" s="198" t="s">
        <v>4245</v>
      </c>
      <c r="C182" s="189" t="s">
        <v>4358</v>
      </c>
      <c r="D182" s="166" t="s">
        <v>4305</v>
      </c>
      <c r="E182" s="212"/>
      <c r="F182" s="212"/>
      <c r="G182" s="186" t="s">
        <v>1422</v>
      </c>
    </row>
    <row r="183" spans="1:7" s="8" customFormat="1" ht="63" x14ac:dyDescent="0.25">
      <c r="A183" s="187">
        <v>48</v>
      </c>
      <c r="B183" s="198" t="s">
        <v>4246</v>
      </c>
      <c r="C183" s="189" t="s">
        <v>4359</v>
      </c>
      <c r="D183" s="166" t="s">
        <v>4306</v>
      </c>
      <c r="E183" s="212"/>
      <c r="F183" s="212"/>
      <c r="G183" s="186" t="s">
        <v>1422</v>
      </c>
    </row>
    <row r="184" spans="1:7" s="8" customFormat="1" ht="47.25" x14ac:dyDescent="0.25">
      <c r="A184" s="187">
        <v>49</v>
      </c>
      <c r="B184" s="198" t="s">
        <v>4247</v>
      </c>
      <c r="C184" s="189" t="s">
        <v>4360</v>
      </c>
      <c r="D184" s="166" t="s">
        <v>4307</v>
      </c>
      <c r="E184" s="212"/>
      <c r="F184" s="212"/>
      <c r="G184" s="186" t="s">
        <v>1422</v>
      </c>
    </row>
    <row r="185" spans="1:7" s="8" customFormat="1" ht="47.25" x14ac:dyDescent="0.25">
      <c r="A185" s="187">
        <v>50</v>
      </c>
      <c r="B185" s="198" t="s">
        <v>4248</v>
      </c>
      <c r="C185" s="189" t="s">
        <v>4361</v>
      </c>
      <c r="D185" s="166" t="s">
        <v>4286</v>
      </c>
      <c r="E185" s="212"/>
      <c r="F185" s="212"/>
      <c r="G185" s="186" t="s">
        <v>1422</v>
      </c>
    </row>
    <row r="186" spans="1:7" s="8" customFormat="1" ht="63" x14ac:dyDescent="0.25">
      <c r="A186" s="187">
        <v>51</v>
      </c>
      <c r="B186" s="198" t="s">
        <v>4249</v>
      </c>
      <c r="C186" s="189" t="s">
        <v>4362</v>
      </c>
      <c r="D186" s="166" t="s">
        <v>4308</v>
      </c>
      <c r="E186" s="212"/>
      <c r="F186" s="212"/>
      <c r="G186" s="186" t="s">
        <v>1422</v>
      </c>
    </row>
    <row r="187" spans="1:7" s="8" customFormat="1" ht="47.25" x14ac:dyDescent="0.25">
      <c r="A187" s="187">
        <v>52</v>
      </c>
      <c r="B187" s="198" t="s">
        <v>4250</v>
      </c>
      <c r="C187" s="189" t="s">
        <v>4363</v>
      </c>
      <c r="D187" s="166" t="s">
        <v>4309</v>
      </c>
      <c r="E187" s="212"/>
      <c r="F187" s="212"/>
      <c r="G187" s="186" t="s">
        <v>1422</v>
      </c>
    </row>
    <row r="188" spans="1:7" s="8" customFormat="1" ht="63" x14ac:dyDescent="0.25">
      <c r="A188" s="187">
        <v>53</v>
      </c>
      <c r="B188" s="198" t="s">
        <v>4251</v>
      </c>
      <c r="C188" s="189" t="s">
        <v>4364</v>
      </c>
      <c r="D188" s="166" t="s">
        <v>4310</v>
      </c>
      <c r="E188" s="212"/>
      <c r="F188" s="212"/>
      <c r="G188" s="186" t="s">
        <v>1422</v>
      </c>
    </row>
    <row r="189" spans="1:7" s="8" customFormat="1" ht="78.75" x14ac:dyDescent="0.25">
      <c r="A189" s="187">
        <v>54</v>
      </c>
      <c r="B189" s="198" t="s">
        <v>4252</v>
      </c>
      <c r="C189" s="189" t="s">
        <v>4365</v>
      </c>
      <c r="D189" s="166" t="s">
        <v>4311</v>
      </c>
      <c r="E189" s="212"/>
      <c r="F189" s="212"/>
      <c r="G189" s="186" t="s">
        <v>1422</v>
      </c>
    </row>
    <row r="190" spans="1:7" s="8" customFormat="1" ht="78.75" x14ac:dyDescent="0.25">
      <c r="A190" s="187">
        <v>55</v>
      </c>
      <c r="B190" s="198" t="s">
        <v>4253</v>
      </c>
      <c r="C190" s="189" t="s">
        <v>4366</v>
      </c>
      <c r="D190" s="166" t="s">
        <v>4312</v>
      </c>
      <c r="E190" s="212"/>
      <c r="F190" s="212"/>
      <c r="G190" s="186" t="s">
        <v>1422</v>
      </c>
    </row>
    <row r="191" spans="1:7" s="8" customFormat="1" ht="63" x14ac:dyDescent="0.25">
      <c r="A191" s="187">
        <v>56</v>
      </c>
      <c r="B191" s="198" t="s">
        <v>4254</v>
      </c>
      <c r="C191" s="189" t="s">
        <v>4367</v>
      </c>
      <c r="D191" s="166" t="s">
        <v>4313</v>
      </c>
      <c r="E191" s="212"/>
      <c r="F191" s="212"/>
      <c r="G191" s="186" t="s">
        <v>1422</v>
      </c>
    </row>
    <row r="192" spans="1:7" s="8" customFormat="1" ht="78.75" x14ac:dyDescent="0.25">
      <c r="A192" s="187">
        <v>57</v>
      </c>
      <c r="B192" s="198" t="s">
        <v>4255</v>
      </c>
      <c r="C192" s="189" t="s">
        <v>4368</v>
      </c>
      <c r="D192" s="166" t="s">
        <v>4314</v>
      </c>
      <c r="E192" s="212"/>
      <c r="F192" s="212"/>
      <c r="G192" s="186" t="s">
        <v>1422</v>
      </c>
    </row>
    <row r="193" spans="1:7" s="8" customFormat="1" ht="63" x14ac:dyDescent="0.25">
      <c r="A193" s="187">
        <v>58</v>
      </c>
      <c r="B193" s="198" t="s">
        <v>4280</v>
      </c>
      <c r="C193" s="189" t="s">
        <v>4369</v>
      </c>
      <c r="D193" s="166" t="s">
        <v>4315</v>
      </c>
      <c r="E193" s="212"/>
      <c r="F193" s="212"/>
      <c r="G193" s="186" t="s">
        <v>1422</v>
      </c>
    </row>
    <row r="194" spans="1:7" s="8" customFormat="1" ht="63" x14ac:dyDescent="0.25">
      <c r="A194" s="187">
        <v>59</v>
      </c>
      <c r="B194" s="198" t="s">
        <v>4279</v>
      </c>
      <c r="C194" s="189" t="s">
        <v>4370</v>
      </c>
      <c r="D194" s="166" t="s">
        <v>4316</v>
      </c>
      <c r="E194" s="212"/>
      <c r="F194" s="212"/>
      <c r="G194" s="186" t="s">
        <v>1422</v>
      </c>
    </row>
    <row r="195" spans="1:7" s="8" customFormat="1" ht="47.25" x14ac:dyDescent="0.25">
      <c r="A195" s="187">
        <v>60</v>
      </c>
      <c r="B195" s="198" t="s">
        <v>4278</v>
      </c>
      <c r="C195" s="189" t="s">
        <v>4371</v>
      </c>
      <c r="D195" s="166" t="s">
        <v>4287</v>
      </c>
      <c r="E195" s="212"/>
      <c r="F195" s="212"/>
      <c r="G195" s="186" t="s">
        <v>1422</v>
      </c>
    </row>
    <row r="196" spans="1:7" s="8" customFormat="1" ht="63" x14ac:dyDescent="0.25">
      <c r="A196" s="187">
        <v>61</v>
      </c>
      <c r="B196" s="198" t="s">
        <v>4281</v>
      </c>
      <c r="C196" s="189" t="s">
        <v>4372</v>
      </c>
      <c r="D196" s="166" t="s">
        <v>4317</v>
      </c>
      <c r="E196" s="212"/>
      <c r="F196" s="212"/>
      <c r="G196" s="186" t="s">
        <v>1422</v>
      </c>
    </row>
    <row r="197" spans="1:7" s="8" customFormat="1" ht="63" x14ac:dyDescent="0.25">
      <c r="A197" s="187">
        <v>62</v>
      </c>
      <c r="B197" s="198" t="s">
        <v>4282</v>
      </c>
      <c r="C197" s="189" t="s">
        <v>4373</v>
      </c>
      <c r="D197" s="166" t="s">
        <v>4318</v>
      </c>
      <c r="E197" s="212"/>
      <c r="F197" s="212"/>
      <c r="G197" s="186" t="s">
        <v>1422</v>
      </c>
    </row>
    <row r="198" spans="1:7" s="8" customFormat="1" ht="47.25" x14ac:dyDescent="0.25">
      <c r="A198" s="187">
        <v>63</v>
      </c>
      <c r="B198" s="198" t="s">
        <v>4283</v>
      </c>
      <c r="C198" s="189" t="s">
        <v>4374</v>
      </c>
      <c r="D198" s="166" t="s">
        <v>4319</v>
      </c>
      <c r="E198" s="212"/>
      <c r="F198" s="212"/>
      <c r="G198" s="186" t="s">
        <v>1422</v>
      </c>
    </row>
    <row r="199" spans="1:7" s="8" customFormat="1" ht="63" x14ac:dyDescent="0.25">
      <c r="A199" s="187">
        <v>64</v>
      </c>
      <c r="B199" s="198" t="s">
        <v>4256</v>
      </c>
      <c r="C199" s="189" t="s">
        <v>4375</v>
      </c>
      <c r="D199" s="166" t="s">
        <v>4320</v>
      </c>
      <c r="E199" s="212"/>
      <c r="F199" s="212"/>
      <c r="G199" s="186" t="s">
        <v>1422</v>
      </c>
    </row>
    <row r="200" spans="1:7" s="8" customFormat="1" ht="47.25" x14ac:dyDescent="0.25">
      <c r="A200" s="187">
        <v>65</v>
      </c>
      <c r="B200" s="198" t="s">
        <v>4277</v>
      </c>
      <c r="C200" s="189" t="s">
        <v>4376</v>
      </c>
      <c r="D200" s="166" t="s">
        <v>4321</v>
      </c>
      <c r="E200" s="212"/>
      <c r="F200" s="212"/>
      <c r="G200" s="186" t="s">
        <v>1422</v>
      </c>
    </row>
    <row r="201" spans="1:7" s="8" customFormat="1" ht="63" x14ac:dyDescent="0.25">
      <c r="A201" s="187">
        <v>66</v>
      </c>
      <c r="B201" s="198" t="s">
        <v>4257</v>
      </c>
      <c r="C201" s="189" t="s">
        <v>4377</v>
      </c>
      <c r="D201" s="166" t="s">
        <v>4322</v>
      </c>
      <c r="E201" s="212"/>
      <c r="F201" s="212"/>
      <c r="G201" s="186" t="s">
        <v>1422</v>
      </c>
    </row>
    <row r="202" spans="1:7" s="8" customFormat="1" ht="63" x14ac:dyDescent="0.25">
      <c r="A202" s="187">
        <v>67</v>
      </c>
      <c r="B202" s="198" t="s">
        <v>4258</v>
      </c>
      <c r="C202" s="189" t="s">
        <v>4378</v>
      </c>
      <c r="D202" s="166" t="s">
        <v>4323</v>
      </c>
      <c r="E202" s="212"/>
      <c r="F202" s="212"/>
      <c r="G202" s="186" t="s">
        <v>1422</v>
      </c>
    </row>
    <row r="203" spans="1:7" s="8" customFormat="1" ht="47.25" x14ac:dyDescent="0.25">
      <c r="A203" s="187">
        <v>68</v>
      </c>
      <c r="B203" s="198" t="s">
        <v>4259</v>
      </c>
      <c r="C203" s="189" t="s">
        <v>4379</v>
      </c>
      <c r="D203" s="166" t="s">
        <v>4324</v>
      </c>
      <c r="E203" s="212"/>
      <c r="F203" s="212"/>
      <c r="G203" s="186" t="s">
        <v>1422</v>
      </c>
    </row>
    <row r="204" spans="1:7" s="8" customFormat="1" ht="63" x14ac:dyDescent="0.25">
      <c r="A204" s="187">
        <v>69</v>
      </c>
      <c r="B204" s="198" t="s">
        <v>4260</v>
      </c>
      <c r="C204" s="189" t="s">
        <v>4380</v>
      </c>
      <c r="D204" s="166" t="s">
        <v>4325</v>
      </c>
      <c r="E204" s="212"/>
      <c r="F204" s="212"/>
      <c r="G204" s="186" t="s">
        <v>1422</v>
      </c>
    </row>
    <row r="205" spans="1:7" s="8" customFormat="1" ht="47.25" x14ac:dyDescent="0.25">
      <c r="A205" s="187">
        <v>70</v>
      </c>
      <c r="B205" s="198" t="s">
        <v>4261</v>
      </c>
      <c r="C205" s="189" t="s">
        <v>4381</v>
      </c>
      <c r="D205" s="166" t="s">
        <v>4288</v>
      </c>
      <c r="E205" s="212"/>
      <c r="F205" s="212"/>
      <c r="G205" s="186" t="s">
        <v>1422</v>
      </c>
    </row>
    <row r="206" spans="1:7" s="8" customFormat="1" ht="47.25" x14ac:dyDescent="0.25">
      <c r="A206" s="187">
        <v>71</v>
      </c>
      <c r="B206" s="198" t="s">
        <v>4262</v>
      </c>
      <c r="C206" s="189" t="s">
        <v>4382</v>
      </c>
      <c r="D206" s="166" t="s">
        <v>4326</v>
      </c>
      <c r="E206" s="212"/>
      <c r="F206" s="212"/>
      <c r="G206" s="186" t="s">
        <v>1422</v>
      </c>
    </row>
    <row r="207" spans="1:7" s="8" customFormat="1" ht="47.25" x14ac:dyDescent="0.25">
      <c r="A207" s="187">
        <v>72</v>
      </c>
      <c r="B207" s="198" t="s">
        <v>4263</v>
      </c>
      <c r="C207" s="189" t="s">
        <v>4383</v>
      </c>
      <c r="D207" s="166" t="s">
        <v>4327</v>
      </c>
      <c r="E207" s="212"/>
      <c r="F207" s="212"/>
      <c r="G207" s="186" t="s">
        <v>1422</v>
      </c>
    </row>
    <row r="208" spans="1:7" s="8" customFormat="1" ht="63" x14ac:dyDescent="0.25">
      <c r="A208" s="187">
        <v>73</v>
      </c>
      <c r="B208" s="198" t="s">
        <v>4264</v>
      </c>
      <c r="C208" s="189" t="s">
        <v>4384</v>
      </c>
      <c r="D208" s="166" t="s">
        <v>4328</v>
      </c>
      <c r="E208" s="212"/>
      <c r="F208" s="212"/>
      <c r="G208" s="186" t="s">
        <v>1422</v>
      </c>
    </row>
    <row r="209" spans="1:7" s="8" customFormat="1" ht="47.25" x14ac:dyDescent="0.25">
      <c r="A209" s="187">
        <v>74</v>
      </c>
      <c r="B209" s="198" t="s">
        <v>4265</v>
      </c>
      <c r="C209" s="189" t="s">
        <v>4385</v>
      </c>
      <c r="D209" s="166" t="s">
        <v>4329</v>
      </c>
      <c r="E209" s="212"/>
      <c r="F209" s="212"/>
      <c r="G209" s="186" t="s">
        <v>1422</v>
      </c>
    </row>
    <row r="210" spans="1:7" s="8" customFormat="1" ht="63" x14ac:dyDescent="0.25">
      <c r="A210" s="187">
        <v>75</v>
      </c>
      <c r="B210" s="198" t="s">
        <v>4266</v>
      </c>
      <c r="C210" s="189" t="s">
        <v>4386</v>
      </c>
      <c r="D210" s="166" t="s">
        <v>4330</v>
      </c>
      <c r="E210" s="212"/>
      <c r="F210" s="212"/>
      <c r="G210" s="186" t="s">
        <v>1422</v>
      </c>
    </row>
    <row r="211" spans="1:7" s="8" customFormat="1" ht="63" x14ac:dyDescent="0.25">
      <c r="A211" s="187">
        <v>76</v>
      </c>
      <c r="B211" s="198" t="s">
        <v>4267</v>
      </c>
      <c r="C211" s="189" t="s">
        <v>4387</v>
      </c>
      <c r="D211" s="166" t="s">
        <v>4331</v>
      </c>
      <c r="E211" s="212"/>
      <c r="F211" s="212"/>
      <c r="G211" s="186" t="s">
        <v>1422</v>
      </c>
    </row>
    <row r="212" spans="1:7" s="8" customFormat="1" ht="47.25" x14ac:dyDescent="0.25">
      <c r="A212" s="187">
        <v>77</v>
      </c>
      <c r="B212" s="198" t="s">
        <v>4268</v>
      </c>
      <c r="C212" s="189" t="s">
        <v>4388</v>
      </c>
      <c r="D212" s="166" t="s">
        <v>4332</v>
      </c>
      <c r="E212" s="212"/>
      <c r="F212" s="212"/>
      <c r="G212" s="186" t="s">
        <v>1422</v>
      </c>
    </row>
    <row r="213" spans="1:7" s="8" customFormat="1" ht="47.25" x14ac:dyDescent="0.25">
      <c r="A213" s="187">
        <v>78</v>
      </c>
      <c r="B213" s="198" t="s">
        <v>4269</v>
      </c>
      <c r="C213" s="189" t="s">
        <v>4389</v>
      </c>
      <c r="D213" s="166" t="s">
        <v>4333</v>
      </c>
      <c r="E213" s="212"/>
      <c r="F213" s="212"/>
      <c r="G213" s="186" t="s">
        <v>1422</v>
      </c>
    </row>
    <row r="214" spans="1:7" s="8" customFormat="1" ht="63" x14ac:dyDescent="0.25">
      <c r="A214" s="187">
        <v>79</v>
      </c>
      <c r="B214" s="198" t="s">
        <v>4270</v>
      </c>
      <c r="C214" s="189" t="s">
        <v>4390</v>
      </c>
      <c r="D214" s="166" t="s">
        <v>4334</v>
      </c>
      <c r="E214" s="212"/>
      <c r="F214" s="212"/>
      <c r="G214" s="186" t="s">
        <v>1422</v>
      </c>
    </row>
    <row r="215" spans="1:7" s="8" customFormat="1" ht="47.25" x14ac:dyDescent="0.25">
      <c r="A215" s="187">
        <v>80</v>
      </c>
      <c r="B215" s="198" t="s">
        <v>4271</v>
      </c>
      <c r="C215" s="189" t="s">
        <v>4391</v>
      </c>
      <c r="D215" s="166" t="s">
        <v>4335</v>
      </c>
      <c r="E215" s="212"/>
      <c r="F215" s="212"/>
      <c r="G215" s="186" t="s">
        <v>1422</v>
      </c>
    </row>
    <row r="216" spans="1:7" s="8" customFormat="1" ht="63" x14ac:dyDescent="0.25">
      <c r="A216" s="187">
        <v>81</v>
      </c>
      <c r="B216" s="198" t="s">
        <v>4272</v>
      </c>
      <c r="C216" s="189" t="s">
        <v>4392</v>
      </c>
      <c r="D216" s="166" t="s">
        <v>4336</v>
      </c>
      <c r="E216" s="212"/>
      <c r="F216" s="212"/>
      <c r="G216" s="186" t="s">
        <v>1422</v>
      </c>
    </row>
    <row r="217" spans="1:7" s="8" customFormat="1" ht="78.75" x14ac:dyDescent="0.25">
      <c r="A217" s="187">
        <v>82</v>
      </c>
      <c r="B217" s="198" t="s">
        <v>4273</v>
      </c>
      <c r="C217" s="189" t="s">
        <v>4393</v>
      </c>
      <c r="D217" s="166" t="s">
        <v>4337</v>
      </c>
      <c r="E217" s="212"/>
      <c r="F217" s="212"/>
      <c r="G217" s="186" t="s">
        <v>1422</v>
      </c>
    </row>
    <row r="218" spans="1:7" s="8" customFormat="1" ht="78.75" x14ac:dyDescent="0.25">
      <c r="A218" s="187">
        <v>83</v>
      </c>
      <c r="B218" s="198" t="s">
        <v>4274</v>
      </c>
      <c r="C218" s="189" t="s">
        <v>4394</v>
      </c>
      <c r="D218" s="166" t="s">
        <v>4338</v>
      </c>
      <c r="E218" s="210"/>
      <c r="F218" s="210"/>
      <c r="G218" s="186" t="s">
        <v>1422</v>
      </c>
    </row>
    <row r="219" spans="1:7" s="8" customFormat="1" ht="46.9" customHeight="1" x14ac:dyDescent="0.25">
      <c r="A219" s="187">
        <v>84</v>
      </c>
      <c r="B219" s="198" t="s">
        <v>4275</v>
      </c>
      <c r="C219" s="189" t="s">
        <v>4395</v>
      </c>
      <c r="D219" s="166" t="s">
        <v>4339</v>
      </c>
      <c r="E219" s="210"/>
      <c r="F219" s="210"/>
      <c r="G219" s="186" t="s">
        <v>1422</v>
      </c>
    </row>
    <row r="220" spans="1:7" s="8" customFormat="1" ht="78.75" x14ac:dyDescent="0.25">
      <c r="A220" s="187">
        <v>85</v>
      </c>
      <c r="B220" s="198" t="s">
        <v>4276</v>
      </c>
      <c r="C220" s="189" t="s">
        <v>4396</v>
      </c>
      <c r="D220" s="166" t="s">
        <v>4340</v>
      </c>
      <c r="E220" s="210"/>
      <c r="F220" s="189"/>
      <c r="G220" s="186" t="s">
        <v>1422</v>
      </c>
    </row>
    <row r="221" spans="1:7" s="8" customFormat="1" x14ac:dyDescent="0.25">
      <c r="A221" s="213"/>
      <c r="B221" s="214"/>
      <c r="C221" s="163"/>
      <c r="D221" s="211"/>
      <c r="E221" s="211"/>
      <c r="F221" s="211"/>
      <c r="G221" s="215"/>
    </row>
    <row r="222" spans="1:7" s="8" customFormat="1" x14ac:dyDescent="0.25">
      <c r="A222" s="213"/>
      <c r="B222" s="214"/>
      <c r="C222" s="163"/>
      <c r="D222" s="211"/>
      <c r="E222" s="211"/>
      <c r="F222" s="211"/>
      <c r="G222" s="215"/>
    </row>
    <row r="223" spans="1:7" s="8" customFormat="1" x14ac:dyDescent="0.25">
      <c r="A223" s="213"/>
      <c r="B223" s="214"/>
      <c r="C223" s="163"/>
      <c r="D223" s="211"/>
      <c r="E223" s="211"/>
      <c r="F223" s="211"/>
      <c r="G223" s="215"/>
    </row>
    <row r="224" spans="1:7" s="8" customFormat="1" x14ac:dyDescent="0.25">
      <c r="A224" s="213"/>
      <c r="B224" s="214"/>
      <c r="C224" s="163"/>
      <c r="D224" s="211"/>
      <c r="E224" s="211"/>
      <c r="F224" s="211"/>
      <c r="G224" s="215"/>
    </row>
    <row r="225" spans="1:7" s="8" customFormat="1" x14ac:dyDescent="0.25">
      <c r="A225" s="213"/>
      <c r="B225" s="214"/>
      <c r="C225" s="163"/>
      <c r="D225" s="211"/>
      <c r="E225" s="211"/>
      <c r="F225" s="211"/>
      <c r="G225" s="215"/>
    </row>
    <row r="226" spans="1:7" s="8" customFormat="1" x14ac:dyDescent="0.25">
      <c r="A226" s="213"/>
      <c r="B226" s="214"/>
      <c r="C226" s="163"/>
      <c r="D226" s="211"/>
      <c r="E226" s="211"/>
      <c r="F226" s="211"/>
      <c r="G226" s="215"/>
    </row>
    <row r="227" spans="1:7" s="8" customFormat="1" x14ac:dyDescent="0.25">
      <c r="A227" s="213"/>
      <c r="B227" s="214"/>
      <c r="C227" s="163"/>
      <c r="D227" s="211"/>
      <c r="E227" s="211"/>
      <c r="F227" s="211"/>
      <c r="G227" s="215"/>
    </row>
    <row r="228" spans="1:7" s="8" customFormat="1" x14ac:dyDescent="0.25">
      <c r="A228" s="213"/>
      <c r="B228" s="214"/>
      <c r="C228" s="163"/>
      <c r="D228" s="211"/>
      <c r="E228" s="211"/>
      <c r="F228" s="211"/>
      <c r="G228" s="215"/>
    </row>
    <row r="229" spans="1:7" s="8" customFormat="1" x14ac:dyDescent="0.25">
      <c r="A229" s="213"/>
      <c r="B229" s="214"/>
      <c r="C229" s="163"/>
      <c r="D229" s="211"/>
      <c r="E229" s="211"/>
      <c r="F229" s="211"/>
      <c r="G229" s="215"/>
    </row>
    <row r="230" spans="1:7" s="8" customFormat="1" x14ac:dyDescent="0.25">
      <c r="A230" s="213"/>
      <c r="B230" s="214"/>
      <c r="C230" s="163"/>
      <c r="D230" s="211"/>
      <c r="E230" s="211"/>
      <c r="F230" s="211"/>
      <c r="G230" s="215"/>
    </row>
    <row r="231" spans="1:7" s="8" customFormat="1" x14ac:dyDescent="0.25">
      <c r="A231" s="213"/>
      <c r="B231" s="214"/>
      <c r="C231" s="163"/>
      <c r="D231" s="211"/>
      <c r="E231" s="211"/>
      <c r="F231" s="211"/>
      <c r="G231" s="215"/>
    </row>
    <row r="232" spans="1:7" s="8" customFormat="1" x14ac:dyDescent="0.25">
      <c r="A232" s="213"/>
      <c r="B232" s="214"/>
      <c r="C232" s="163"/>
      <c r="D232" s="211"/>
      <c r="E232" s="211"/>
      <c r="F232" s="211"/>
      <c r="G232" s="215"/>
    </row>
    <row r="233" spans="1:7" s="8" customFormat="1" x14ac:dyDescent="0.25">
      <c r="A233" s="213"/>
      <c r="B233" s="214"/>
      <c r="C233" s="163"/>
      <c r="D233" s="211"/>
      <c r="E233" s="211"/>
      <c r="F233" s="211"/>
      <c r="G233" s="215"/>
    </row>
    <row r="234" spans="1:7" s="8" customFormat="1" x14ac:dyDescent="0.25">
      <c r="A234" s="213"/>
      <c r="B234" s="214"/>
      <c r="C234" s="163"/>
      <c r="D234" s="211"/>
      <c r="E234" s="211"/>
      <c r="F234" s="211"/>
      <c r="G234" s="215"/>
    </row>
    <row r="235" spans="1:7" s="8" customFormat="1" x14ac:dyDescent="0.25">
      <c r="A235" s="213"/>
      <c r="B235" s="214"/>
      <c r="C235" s="163"/>
      <c r="D235" s="211"/>
      <c r="E235" s="211"/>
      <c r="F235" s="211"/>
      <c r="G235" s="215"/>
    </row>
    <row r="236" spans="1:7" s="8" customFormat="1" x14ac:dyDescent="0.25">
      <c r="A236" s="213"/>
      <c r="B236" s="214"/>
      <c r="C236" s="163"/>
      <c r="D236" s="211"/>
      <c r="E236" s="211"/>
      <c r="F236" s="211"/>
      <c r="G236" s="215"/>
    </row>
    <row r="237" spans="1:7" s="8" customFormat="1" x14ac:dyDescent="0.25">
      <c r="A237" s="213"/>
      <c r="B237" s="214"/>
      <c r="C237" s="163"/>
      <c r="D237" s="211"/>
      <c r="E237" s="211"/>
      <c r="F237" s="211"/>
      <c r="G237" s="215"/>
    </row>
    <row r="238" spans="1:7" s="8" customFormat="1" x14ac:dyDescent="0.25">
      <c r="A238" s="213"/>
      <c r="B238" s="214"/>
      <c r="C238" s="163"/>
      <c r="D238" s="211"/>
      <c r="E238" s="211"/>
      <c r="F238" s="211"/>
      <c r="G238" s="215"/>
    </row>
    <row r="239" spans="1:7" s="8" customFormat="1" x14ac:dyDescent="0.25">
      <c r="A239" s="213"/>
      <c r="B239" s="214"/>
      <c r="C239" s="163"/>
      <c r="D239" s="211"/>
      <c r="E239" s="211"/>
      <c r="F239" s="211"/>
      <c r="G239" s="215"/>
    </row>
    <row r="240" spans="1:7" s="8" customFormat="1" x14ac:dyDescent="0.25">
      <c r="A240" s="213"/>
      <c r="B240" s="214"/>
      <c r="C240" s="163"/>
      <c r="D240" s="211"/>
      <c r="E240" s="211"/>
      <c r="F240" s="211"/>
      <c r="G240" s="215"/>
    </row>
    <row r="241" spans="1:7" s="8" customFormat="1" x14ac:dyDescent="0.25">
      <c r="A241" s="213"/>
      <c r="B241" s="214"/>
      <c r="C241" s="163"/>
      <c r="D241" s="211"/>
      <c r="E241" s="211"/>
      <c r="F241" s="211"/>
      <c r="G241" s="215"/>
    </row>
    <row r="242" spans="1:7" s="8" customFormat="1" x14ac:dyDescent="0.25">
      <c r="A242" s="213"/>
      <c r="B242" s="214"/>
      <c r="C242" s="163"/>
      <c r="D242" s="211"/>
      <c r="E242" s="211"/>
      <c r="F242" s="211"/>
      <c r="G242" s="215"/>
    </row>
    <row r="243" spans="1:7" s="8" customFormat="1" x14ac:dyDescent="0.25">
      <c r="A243" s="213"/>
      <c r="B243" s="214"/>
      <c r="C243" s="163"/>
      <c r="D243" s="211"/>
      <c r="E243" s="211"/>
      <c r="F243" s="211"/>
      <c r="G243" s="215"/>
    </row>
    <row r="244" spans="1:7" s="8" customFormat="1" x14ac:dyDescent="0.25">
      <c r="A244" s="213"/>
      <c r="B244" s="214"/>
      <c r="C244" s="163"/>
      <c r="D244" s="211"/>
      <c r="E244" s="211"/>
      <c r="F244" s="211"/>
      <c r="G244" s="215"/>
    </row>
    <row r="245" spans="1:7" s="8" customFormat="1" x14ac:dyDescent="0.25">
      <c r="A245" s="213"/>
      <c r="B245" s="214"/>
      <c r="C245" s="163"/>
      <c r="D245" s="211"/>
      <c r="E245" s="211"/>
      <c r="F245" s="211"/>
      <c r="G245" s="215"/>
    </row>
    <row r="246" spans="1:7" s="8" customFormat="1" x14ac:dyDescent="0.25">
      <c r="A246" s="213"/>
      <c r="B246" s="214"/>
      <c r="C246" s="163"/>
      <c r="D246" s="211"/>
      <c r="E246" s="211"/>
      <c r="F246" s="211"/>
      <c r="G246" s="215"/>
    </row>
    <row r="247" spans="1:7" s="8" customFormat="1" x14ac:dyDescent="0.25">
      <c r="A247" s="213"/>
      <c r="B247" s="214"/>
      <c r="C247" s="163"/>
      <c r="D247" s="211"/>
      <c r="E247" s="211"/>
      <c r="F247" s="211"/>
      <c r="G247" s="215"/>
    </row>
    <row r="248" spans="1:7" s="8" customFormat="1" x14ac:dyDescent="0.25">
      <c r="A248" s="213"/>
      <c r="B248" s="214"/>
      <c r="C248" s="163"/>
      <c r="D248" s="211"/>
      <c r="E248" s="211"/>
      <c r="F248" s="211"/>
      <c r="G248" s="215"/>
    </row>
    <row r="249" spans="1:7" s="8" customFormat="1" x14ac:dyDescent="0.25">
      <c r="A249" s="213"/>
      <c r="B249" s="214"/>
      <c r="C249" s="163"/>
      <c r="D249" s="211"/>
      <c r="E249" s="211"/>
      <c r="F249" s="211"/>
      <c r="G249" s="215"/>
    </row>
    <row r="250" spans="1:7" s="8" customFormat="1" x14ac:dyDescent="0.25">
      <c r="A250" s="213"/>
      <c r="B250" s="214"/>
      <c r="C250" s="163"/>
      <c r="D250" s="211"/>
      <c r="E250" s="211"/>
      <c r="F250" s="211"/>
      <c r="G250" s="215"/>
    </row>
    <row r="251" spans="1:7" s="8" customFormat="1" x14ac:dyDescent="0.25">
      <c r="A251" s="213"/>
      <c r="B251" s="214"/>
      <c r="C251" s="163"/>
      <c r="D251" s="211"/>
      <c r="E251" s="211"/>
      <c r="F251" s="211"/>
      <c r="G251" s="215"/>
    </row>
    <row r="252" spans="1:7" s="8" customFormat="1" x14ac:dyDescent="0.25">
      <c r="A252" s="213"/>
      <c r="B252" s="214"/>
      <c r="C252" s="163"/>
      <c r="D252" s="211"/>
      <c r="E252" s="211"/>
      <c r="F252" s="211"/>
      <c r="G252" s="215"/>
    </row>
    <row r="253" spans="1:7" s="8" customFormat="1" x14ac:dyDescent="0.25">
      <c r="A253" s="213"/>
      <c r="B253" s="214"/>
      <c r="C253" s="163"/>
      <c r="D253" s="211"/>
      <c r="E253" s="211"/>
      <c r="F253" s="211"/>
      <c r="G253" s="215"/>
    </row>
    <row r="254" spans="1:7" s="8" customFormat="1" x14ac:dyDescent="0.25">
      <c r="A254" s="213"/>
      <c r="B254" s="214"/>
      <c r="C254" s="163"/>
      <c r="D254" s="211"/>
      <c r="E254" s="211"/>
      <c r="F254" s="211"/>
      <c r="G254" s="215"/>
    </row>
    <row r="255" spans="1:7" s="8" customFormat="1" x14ac:dyDescent="0.25">
      <c r="A255" s="213"/>
      <c r="B255" s="214"/>
      <c r="C255" s="163"/>
      <c r="D255" s="211"/>
      <c r="E255" s="211"/>
      <c r="F255" s="211"/>
      <c r="G255" s="215"/>
    </row>
    <row r="256" spans="1:7" s="8" customFormat="1" x14ac:dyDescent="0.25">
      <c r="A256" s="213"/>
      <c r="B256" s="214"/>
      <c r="C256" s="163"/>
      <c r="D256" s="211"/>
      <c r="E256" s="211"/>
      <c r="F256" s="211"/>
      <c r="G256" s="215"/>
    </row>
    <row r="257" spans="1:7" s="8" customFormat="1" x14ac:dyDescent="0.25">
      <c r="A257" s="213"/>
      <c r="B257" s="214"/>
      <c r="C257" s="163"/>
      <c r="D257" s="211"/>
      <c r="E257" s="211"/>
      <c r="F257" s="211"/>
      <c r="G257" s="215"/>
    </row>
    <row r="258" spans="1:7" s="8" customFormat="1" x14ac:dyDescent="0.25">
      <c r="A258" s="213"/>
      <c r="B258" s="214"/>
      <c r="C258" s="163"/>
      <c r="D258" s="211"/>
      <c r="E258" s="211"/>
      <c r="F258" s="211"/>
      <c r="G258" s="215"/>
    </row>
    <row r="259" spans="1:7" s="8" customFormat="1" x14ac:dyDescent="0.25">
      <c r="A259" s="213"/>
      <c r="B259" s="214"/>
      <c r="C259" s="163"/>
      <c r="D259" s="211"/>
      <c r="E259" s="211"/>
      <c r="F259" s="211"/>
      <c r="G259" s="215"/>
    </row>
    <row r="260" spans="1:7" s="8" customFormat="1" x14ac:dyDescent="0.25">
      <c r="A260" s="213"/>
      <c r="B260" s="214"/>
      <c r="C260" s="163"/>
      <c r="D260" s="211"/>
      <c r="E260" s="211"/>
      <c r="F260" s="211"/>
      <c r="G260" s="215"/>
    </row>
    <row r="261" spans="1:7" s="8" customFormat="1" x14ac:dyDescent="0.25">
      <c r="A261" s="213"/>
      <c r="B261" s="214"/>
      <c r="C261" s="163"/>
      <c r="D261" s="211"/>
      <c r="E261" s="211"/>
      <c r="F261" s="211"/>
      <c r="G261" s="215"/>
    </row>
    <row r="262" spans="1:7" s="8" customFormat="1" x14ac:dyDescent="0.25">
      <c r="A262" s="213"/>
      <c r="B262" s="214"/>
      <c r="C262" s="163"/>
      <c r="D262" s="211"/>
      <c r="E262" s="211"/>
      <c r="F262" s="211"/>
      <c r="G262" s="215"/>
    </row>
    <row r="263" spans="1:7" s="8" customFormat="1" x14ac:dyDescent="0.25">
      <c r="A263" s="213"/>
      <c r="B263" s="214"/>
      <c r="C263" s="163"/>
      <c r="D263" s="211"/>
      <c r="E263" s="211"/>
      <c r="F263" s="211"/>
      <c r="G263" s="215"/>
    </row>
    <row r="264" spans="1:7" s="8" customFormat="1" x14ac:dyDescent="0.25">
      <c r="A264" s="213"/>
      <c r="B264" s="214"/>
      <c r="C264" s="163"/>
      <c r="D264" s="211"/>
      <c r="E264" s="211"/>
      <c r="F264" s="211"/>
      <c r="G264" s="215"/>
    </row>
    <row r="265" spans="1:7" s="8" customFormat="1" x14ac:dyDescent="0.25">
      <c r="A265" s="213"/>
      <c r="B265" s="214"/>
      <c r="C265" s="163"/>
      <c r="D265" s="211"/>
      <c r="E265" s="211"/>
      <c r="F265" s="211"/>
      <c r="G265" s="215"/>
    </row>
    <row r="266" spans="1:7" s="8" customFormat="1" x14ac:dyDescent="0.25">
      <c r="A266" s="213"/>
      <c r="B266" s="214"/>
      <c r="C266" s="163"/>
      <c r="D266" s="211"/>
      <c r="E266" s="211"/>
      <c r="F266" s="211"/>
      <c r="G266" s="215"/>
    </row>
    <row r="267" spans="1:7" s="8" customFormat="1" x14ac:dyDescent="0.25">
      <c r="A267" s="213"/>
      <c r="B267" s="214"/>
      <c r="C267" s="163"/>
      <c r="D267" s="211"/>
      <c r="E267" s="211"/>
      <c r="F267" s="211"/>
      <c r="G267" s="215"/>
    </row>
    <row r="268" spans="1:7" s="8" customFormat="1" x14ac:dyDescent="0.25">
      <c r="A268" s="213"/>
      <c r="B268" s="214"/>
      <c r="C268" s="163"/>
      <c r="D268" s="211"/>
      <c r="E268" s="211"/>
      <c r="F268" s="211"/>
      <c r="G268" s="215"/>
    </row>
    <row r="269" spans="1:7" s="8" customFormat="1" x14ac:dyDescent="0.25">
      <c r="A269" s="213"/>
      <c r="B269" s="214"/>
      <c r="C269" s="163"/>
      <c r="D269" s="211"/>
      <c r="E269" s="211"/>
      <c r="F269" s="211"/>
      <c r="G269" s="215"/>
    </row>
    <row r="270" spans="1:7" s="8" customFormat="1" x14ac:dyDescent="0.25">
      <c r="A270" s="213"/>
      <c r="B270" s="214"/>
      <c r="C270" s="163"/>
      <c r="D270" s="211"/>
      <c r="E270" s="211"/>
      <c r="F270" s="211"/>
      <c r="G270" s="215"/>
    </row>
    <row r="271" spans="1:7" s="8" customFormat="1" x14ac:dyDescent="0.25">
      <c r="A271" s="213"/>
      <c r="B271" s="214"/>
      <c r="C271" s="163"/>
      <c r="D271" s="211"/>
      <c r="E271" s="211"/>
      <c r="F271" s="211"/>
      <c r="G271" s="215"/>
    </row>
    <row r="272" spans="1:7" s="8" customFormat="1" x14ac:dyDescent="0.25">
      <c r="A272" s="213"/>
      <c r="B272" s="214"/>
      <c r="C272" s="163"/>
      <c r="D272" s="211"/>
      <c r="E272" s="211"/>
      <c r="F272" s="211"/>
      <c r="G272" s="215"/>
    </row>
    <row r="273" spans="1:7" s="8" customFormat="1" x14ac:dyDescent="0.25">
      <c r="A273" s="213"/>
      <c r="B273" s="214"/>
      <c r="C273" s="163"/>
      <c r="D273" s="211"/>
      <c r="E273" s="211"/>
      <c r="F273" s="211"/>
      <c r="G273" s="215"/>
    </row>
    <row r="274" spans="1:7" s="8" customFormat="1" x14ac:dyDescent="0.25">
      <c r="A274" s="213"/>
      <c r="B274" s="214"/>
      <c r="C274" s="163"/>
      <c r="D274" s="211"/>
      <c r="E274" s="211"/>
      <c r="F274" s="211"/>
      <c r="G274" s="215"/>
    </row>
    <row r="275" spans="1:7" s="8" customFormat="1" x14ac:dyDescent="0.25">
      <c r="A275" s="213"/>
      <c r="B275" s="214"/>
      <c r="C275" s="163"/>
      <c r="D275" s="211"/>
      <c r="E275" s="211"/>
      <c r="F275" s="211"/>
      <c r="G275" s="215"/>
    </row>
    <row r="276" spans="1:7" s="8" customFormat="1" x14ac:dyDescent="0.25">
      <c r="A276" s="213"/>
      <c r="B276" s="214"/>
      <c r="C276" s="163"/>
      <c r="D276" s="211"/>
      <c r="E276" s="211"/>
      <c r="F276" s="211"/>
      <c r="G276" s="215"/>
    </row>
    <row r="277" spans="1:7" s="8" customFormat="1" x14ac:dyDescent="0.25">
      <c r="A277" s="213"/>
      <c r="B277" s="214"/>
      <c r="C277" s="163"/>
      <c r="D277" s="211"/>
      <c r="E277" s="211"/>
      <c r="F277" s="211"/>
      <c r="G277" s="215"/>
    </row>
    <row r="278" spans="1:7" s="8" customFormat="1" x14ac:dyDescent="0.25">
      <c r="A278" s="213"/>
      <c r="B278" s="214"/>
      <c r="C278" s="163"/>
      <c r="D278" s="211"/>
      <c r="E278" s="211"/>
      <c r="F278" s="211"/>
      <c r="G278" s="215"/>
    </row>
    <row r="279" spans="1:7" s="8" customFormat="1" x14ac:dyDescent="0.25">
      <c r="A279" s="213"/>
      <c r="B279" s="214"/>
      <c r="C279" s="163"/>
      <c r="D279" s="211"/>
      <c r="E279" s="211"/>
      <c r="F279" s="211"/>
      <c r="G279" s="215"/>
    </row>
    <row r="280" spans="1:7" s="8" customFormat="1" x14ac:dyDescent="0.25">
      <c r="A280" s="213"/>
      <c r="B280" s="214"/>
      <c r="C280" s="163"/>
      <c r="D280" s="211"/>
      <c r="E280" s="211"/>
      <c r="F280" s="211"/>
      <c r="G280" s="215"/>
    </row>
    <row r="281" spans="1:7" s="8" customFormat="1" x14ac:dyDescent="0.25">
      <c r="A281" s="213"/>
      <c r="B281" s="214"/>
      <c r="C281" s="163"/>
      <c r="D281" s="211"/>
      <c r="E281" s="211"/>
      <c r="F281" s="211"/>
      <c r="G281" s="215"/>
    </row>
    <row r="282" spans="1:7" s="8" customFormat="1" x14ac:dyDescent="0.25">
      <c r="A282" s="213"/>
      <c r="B282" s="214"/>
      <c r="C282" s="163"/>
      <c r="D282" s="211"/>
      <c r="E282" s="211"/>
      <c r="F282" s="211"/>
      <c r="G282" s="215"/>
    </row>
    <row r="283" spans="1:7" s="8" customFormat="1" x14ac:dyDescent="0.25">
      <c r="A283" s="213"/>
      <c r="B283" s="214"/>
      <c r="C283" s="163"/>
      <c r="D283" s="211"/>
      <c r="E283" s="211"/>
      <c r="F283" s="211"/>
      <c r="G283" s="215"/>
    </row>
    <row r="284" spans="1:7" s="8" customFormat="1" x14ac:dyDescent="0.25">
      <c r="A284" s="213"/>
      <c r="B284" s="214"/>
      <c r="C284" s="163"/>
      <c r="D284" s="211"/>
      <c r="E284" s="211"/>
      <c r="F284" s="211"/>
      <c r="G284" s="215"/>
    </row>
    <row r="285" spans="1:7" s="8" customFormat="1" x14ac:dyDescent="0.25">
      <c r="A285" s="213"/>
      <c r="B285" s="214"/>
      <c r="C285" s="163"/>
      <c r="D285" s="211"/>
      <c r="E285" s="211"/>
      <c r="F285" s="211"/>
      <c r="G285" s="215"/>
    </row>
    <row r="286" spans="1:7" s="8" customFormat="1" x14ac:dyDescent="0.25">
      <c r="A286" s="213"/>
      <c r="B286" s="214"/>
      <c r="C286" s="163"/>
      <c r="D286" s="211"/>
      <c r="E286" s="211"/>
      <c r="F286" s="211"/>
      <c r="G286" s="215"/>
    </row>
    <row r="287" spans="1:7" s="8" customFormat="1" x14ac:dyDescent="0.25">
      <c r="A287" s="213"/>
      <c r="B287" s="214"/>
      <c r="C287" s="163"/>
      <c r="D287" s="211"/>
      <c r="E287" s="211"/>
      <c r="F287" s="211"/>
      <c r="G287" s="215"/>
    </row>
    <row r="288" spans="1:7" s="8" customFormat="1" x14ac:dyDescent="0.25">
      <c r="A288" s="213"/>
      <c r="B288" s="214"/>
      <c r="C288" s="163"/>
      <c r="D288" s="211"/>
      <c r="E288" s="211"/>
      <c r="F288" s="211"/>
      <c r="G288" s="215"/>
    </row>
    <row r="289" spans="1:7" s="8" customFormat="1" x14ac:dyDescent="0.25">
      <c r="A289" s="213"/>
      <c r="B289" s="214"/>
      <c r="C289" s="163"/>
      <c r="D289" s="211"/>
      <c r="E289" s="211"/>
      <c r="F289" s="211"/>
      <c r="G289" s="215"/>
    </row>
    <row r="290" spans="1:7" s="8" customFormat="1" x14ac:dyDescent="0.25">
      <c r="A290" s="213"/>
      <c r="B290" s="214"/>
      <c r="C290" s="164"/>
      <c r="D290" s="211"/>
      <c r="E290" s="211"/>
      <c r="F290" s="211"/>
      <c r="G290" s="215"/>
    </row>
    <row r="291" spans="1:7" s="8" customFormat="1" x14ac:dyDescent="0.25">
      <c r="A291" s="213"/>
      <c r="B291" s="214"/>
      <c r="C291" s="165"/>
      <c r="D291" s="211"/>
      <c r="E291" s="211"/>
      <c r="F291" s="211"/>
      <c r="G291" s="215"/>
    </row>
    <row r="292" spans="1:7" s="8" customFormat="1" x14ac:dyDescent="0.25">
      <c r="A292" s="213"/>
      <c r="B292" s="214"/>
      <c r="C292" s="165"/>
      <c r="D292" s="211"/>
      <c r="E292" s="211"/>
      <c r="F292" s="211"/>
      <c r="G292" s="215"/>
    </row>
    <row r="293" spans="1:7" s="8" customFormat="1" x14ac:dyDescent="0.25">
      <c r="A293" s="213"/>
      <c r="B293" s="214"/>
      <c r="C293" s="165"/>
      <c r="D293" s="211"/>
      <c r="E293" s="211"/>
      <c r="F293" s="211"/>
      <c r="G293" s="215"/>
    </row>
    <row r="294" spans="1:7" s="8" customFormat="1" x14ac:dyDescent="0.25">
      <c r="A294" s="213"/>
      <c r="B294" s="214"/>
      <c r="C294" s="165"/>
      <c r="D294" s="211"/>
      <c r="E294" s="211"/>
      <c r="F294" s="211"/>
      <c r="G294" s="215"/>
    </row>
    <row r="295" spans="1:7" s="8" customFormat="1" x14ac:dyDescent="0.25">
      <c r="A295" s="213"/>
      <c r="B295" s="214"/>
      <c r="C295" s="165"/>
      <c r="D295" s="211"/>
      <c r="E295" s="211"/>
      <c r="F295" s="211"/>
      <c r="G295" s="215"/>
    </row>
    <row r="296" spans="1:7" s="8" customFormat="1" x14ac:dyDescent="0.25">
      <c r="A296" s="213"/>
      <c r="B296" s="214"/>
      <c r="C296" s="165"/>
      <c r="D296" s="211"/>
      <c r="E296" s="211"/>
      <c r="F296" s="211"/>
      <c r="G296" s="215"/>
    </row>
    <row r="297" spans="1:7" s="8" customFormat="1" x14ac:dyDescent="0.25">
      <c r="A297" s="213"/>
      <c r="B297" s="214"/>
      <c r="C297" s="165"/>
      <c r="D297" s="211"/>
      <c r="E297" s="211"/>
      <c r="F297" s="211"/>
      <c r="G297" s="215"/>
    </row>
    <row r="298" spans="1:7" s="8" customFormat="1" x14ac:dyDescent="0.25">
      <c r="A298" s="213"/>
      <c r="B298" s="214"/>
      <c r="C298" s="165"/>
      <c r="D298" s="211"/>
      <c r="E298" s="211"/>
      <c r="F298" s="211"/>
      <c r="G298" s="215"/>
    </row>
    <row r="299" spans="1:7" s="8" customFormat="1" x14ac:dyDescent="0.25">
      <c r="A299" s="213"/>
      <c r="B299" s="214"/>
      <c r="C299" s="165"/>
      <c r="D299" s="211"/>
      <c r="E299" s="211"/>
      <c r="F299" s="211"/>
      <c r="G299" s="215"/>
    </row>
    <row r="300" spans="1:7" s="8" customFormat="1" x14ac:dyDescent="0.25">
      <c r="A300" s="213"/>
      <c r="B300" s="214"/>
      <c r="C300" s="165"/>
      <c r="D300" s="211"/>
      <c r="E300" s="211"/>
      <c r="F300" s="211"/>
      <c r="G300" s="215"/>
    </row>
    <row r="301" spans="1:7" s="8" customFormat="1" x14ac:dyDescent="0.25">
      <c r="A301" s="213"/>
      <c r="B301" s="214"/>
      <c r="C301" s="165"/>
      <c r="D301" s="211"/>
      <c r="E301" s="211"/>
      <c r="F301" s="211"/>
      <c r="G301" s="215"/>
    </row>
    <row r="302" spans="1:7" s="8" customFormat="1" x14ac:dyDescent="0.25">
      <c r="A302" s="213"/>
      <c r="B302" s="214"/>
      <c r="C302" s="165"/>
      <c r="D302" s="211"/>
      <c r="E302" s="211"/>
      <c r="F302" s="211"/>
      <c r="G302" s="215"/>
    </row>
    <row r="303" spans="1:7" s="8" customFormat="1" x14ac:dyDescent="0.25">
      <c r="A303" s="213"/>
      <c r="B303" s="214"/>
      <c r="C303" s="165"/>
      <c r="D303" s="211"/>
      <c r="E303" s="211"/>
      <c r="F303" s="211"/>
      <c r="G303" s="215"/>
    </row>
    <row r="304" spans="1:7" s="8" customFormat="1" x14ac:dyDescent="0.25">
      <c r="A304" s="213"/>
      <c r="B304" s="214"/>
      <c r="C304" s="165"/>
      <c r="D304" s="211"/>
      <c r="E304" s="211"/>
      <c r="F304" s="211"/>
      <c r="G304" s="215"/>
    </row>
    <row r="305" spans="1:7" s="8" customFormat="1" x14ac:dyDescent="0.25">
      <c r="A305" s="213"/>
      <c r="B305" s="214"/>
      <c r="C305" s="165"/>
      <c r="D305" s="211"/>
      <c r="E305" s="211"/>
      <c r="F305" s="211"/>
      <c r="G305" s="215"/>
    </row>
    <row r="306" spans="1:7" s="8" customFormat="1" x14ac:dyDescent="0.25">
      <c r="A306" s="213"/>
      <c r="B306" s="214"/>
      <c r="C306" s="165"/>
      <c r="D306" s="211"/>
      <c r="E306" s="211"/>
      <c r="F306" s="211"/>
      <c r="G306" s="215"/>
    </row>
    <row r="307" spans="1:7" s="8" customFormat="1" x14ac:dyDescent="0.25">
      <c r="A307" s="213"/>
      <c r="B307" s="214"/>
      <c r="C307" s="165"/>
      <c r="D307" s="211"/>
      <c r="E307" s="211"/>
      <c r="F307" s="211"/>
      <c r="G307" s="215"/>
    </row>
    <row r="308" spans="1:7" s="8" customFormat="1" x14ac:dyDescent="0.25">
      <c r="A308" s="213"/>
      <c r="B308" s="214"/>
      <c r="C308" s="165"/>
      <c r="D308" s="211"/>
      <c r="E308" s="211"/>
      <c r="F308" s="211"/>
      <c r="G308" s="215"/>
    </row>
    <row r="309" spans="1:7" s="8" customFormat="1" x14ac:dyDescent="0.25">
      <c r="A309" s="213"/>
      <c r="B309" s="214"/>
      <c r="C309" s="165"/>
      <c r="D309" s="211"/>
      <c r="E309" s="211"/>
      <c r="F309" s="211"/>
      <c r="G309" s="215"/>
    </row>
    <row r="310" spans="1:7" s="8" customFormat="1" x14ac:dyDescent="0.25">
      <c r="A310" s="213"/>
      <c r="B310" s="214"/>
      <c r="C310" s="165"/>
      <c r="D310" s="211"/>
      <c r="E310" s="211"/>
      <c r="F310" s="211"/>
      <c r="G310" s="215"/>
    </row>
    <row r="311" spans="1:7" s="8" customFormat="1" x14ac:dyDescent="0.25">
      <c r="A311" s="213"/>
      <c r="B311" s="214"/>
      <c r="C311" s="165"/>
      <c r="D311" s="211"/>
      <c r="E311" s="211"/>
      <c r="F311" s="211"/>
      <c r="G311" s="215"/>
    </row>
    <row r="312" spans="1:7" s="8" customFormat="1" x14ac:dyDescent="0.25">
      <c r="A312" s="213"/>
      <c r="B312" s="214"/>
      <c r="C312" s="165"/>
      <c r="D312" s="211"/>
      <c r="E312" s="211"/>
      <c r="F312" s="211"/>
      <c r="G312" s="215"/>
    </row>
    <row r="313" spans="1:7" s="8" customFormat="1" x14ac:dyDescent="0.25">
      <c r="A313" s="213"/>
      <c r="B313" s="214"/>
      <c r="C313" s="165"/>
      <c r="D313" s="211"/>
      <c r="E313" s="211"/>
      <c r="F313" s="211"/>
      <c r="G313" s="215"/>
    </row>
    <row r="314" spans="1:7" s="8" customFormat="1" x14ac:dyDescent="0.25">
      <c r="A314" s="213"/>
      <c r="B314" s="214"/>
      <c r="C314" s="165"/>
      <c r="D314" s="211"/>
      <c r="E314" s="211"/>
      <c r="F314" s="211"/>
      <c r="G314" s="215"/>
    </row>
    <row r="315" spans="1:7" s="8" customFormat="1" x14ac:dyDescent="0.25">
      <c r="A315" s="213"/>
      <c r="B315" s="214"/>
      <c r="C315" s="165"/>
      <c r="D315" s="211"/>
      <c r="E315" s="211"/>
      <c r="F315" s="211"/>
      <c r="G315" s="215"/>
    </row>
    <row r="316" spans="1:7" s="8" customFormat="1" x14ac:dyDescent="0.25">
      <c r="A316" s="213"/>
      <c r="B316" s="214"/>
      <c r="C316" s="165"/>
      <c r="D316" s="211"/>
      <c r="E316" s="211"/>
      <c r="F316" s="211"/>
      <c r="G316" s="215"/>
    </row>
    <row r="317" spans="1:7" s="8" customFormat="1" x14ac:dyDescent="0.25">
      <c r="A317" s="213"/>
      <c r="B317" s="214"/>
      <c r="C317" s="165"/>
      <c r="D317" s="211"/>
      <c r="E317" s="211"/>
      <c r="F317" s="211"/>
      <c r="G317" s="215"/>
    </row>
    <row r="318" spans="1:7" s="8" customFormat="1" x14ac:dyDescent="0.25">
      <c r="A318" s="213"/>
      <c r="B318" s="214"/>
      <c r="C318" s="165"/>
      <c r="D318" s="211"/>
      <c r="E318" s="211"/>
      <c r="F318" s="211"/>
      <c r="G318" s="215"/>
    </row>
    <row r="319" spans="1:7" s="8" customFormat="1" x14ac:dyDescent="0.25">
      <c r="A319" s="213"/>
      <c r="B319" s="214"/>
      <c r="C319" s="165"/>
      <c r="D319" s="211"/>
      <c r="E319" s="211"/>
      <c r="F319" s="211"/>
      <c r="G319" s="215"/>
    </row>
    <row r="320" spans="1:7" s="8" customFormat="1" x14ac:dyDescent="0.25">
      <c r="A320" s="213"/>
      <c r="B320" s="214"/>
      <c r="C320" s="165"/>
      <c r="D320" s="211"/>
      <c r="E320" s="211"/>
      <c r="F320" s="211"/>
      <c r="G320" s="215"/>
    </row>
    <row r="321" spans="1:7" s="8" customFormat="1" x14ac:dyDescent="0.25">
      <c r="A321" s="213"/>
      <c r="B321" s="214"/>
      <c r="C321" s="165"/>
      <c r="D321" s="211"/>
      <c r="E321" s="211"/>
      <c r="F321" s="211"/>
      <c r="G321" s="215"/>
    </row>
    <row r="322" spans="1:7" s="8" customFormat="1" x14ac:dyDescent="0.25">
      <c r="A322" s="213"/>
      <c r="B322" s="214"/>
      <c r="C322" s="165"/>
      <c r="D322" s="211"/>
      <c r="E322" s="211"/>
      <c r="F322" s="211"/>
      <c r="G322" s="215"/>
    </row>
    <row r="323" spans="1:7" s="8" customFormat="1" x14ac:dyDescent="0.25">
      <c r="A323" s="213"/>
      <c r="B323" s="214"/>
      <c r="C323" s="165"/>
      <c r="D323" s="211"/>
      <c r="E323" s="211"/>
      <c r="F323" s="211"/>
      <c r="G323" s="215"/>
    </row>
    <row r="324" spans="1:7" s="8" customFormat="1" x14ac:dyDescent="0.25">
      <c r="A324" s="213"/>
      <c r="B324" s="214"/>
      <c r="C324" s="165"/>
      <c r="D324" s="211"/>
      <c r="E324" s="211"/>
      <c r="F324" s="211"/>
      <c r="G324" s="215"/>
    </row>
    <row r="325" spans="1:7" s="8" customFormat="1" x14ac:dyDescent="0.25">
      <c r="A325" s="213"/>
      <c r="B325" s="214"/>
      <c r="C325" s="165"/>
      <c r="D325" s="211"/>
      <c r="E325" s="211"/>
      <c r="F325" s="211"/>
      <c r="G325" s="215"/>
    </row>
    <row r="326" spans="1:7" s="8" customFormat="1" x14ac:dyDescent="0.25">
      <c r="A326" s="213"/>
      <c r="B326" s="214"/>
      <c r="C326" s="165"/>
      <c r="D326" s="211"/>
      <c r="E326" s="211"/>
      <c r="F326" s="211"/>
      <c r="G326" s="215"/>
    </row>
    <row r="327" spans="1:7" s="8" customFormat="1" x14ac:dyDescent="0.25">
      <c r="A327" s="213"/>
      <c r="B327" s="214"/>
      <c r="C327" s="165"/>
      <c r="D327" s="211"/>
      <c r="E327" s="211"/>
      <c r="F327" s="211"/>
      <c r="G327" s="215"/>
    </row>
    <row r="328" spans="1:7" s="8" customFormat="1" x14ac:dyDescent="0.25">
      <c r="A328" s="213"/>
      <c r="B328" s="214"/>
      <c r="C328" s="165"/>
      <c r="D328" s="211"/>
      <c r="E328" s="211"/>
      <c r="F328" s="211"/>
      <c r="G328" s="215"/>
    </row>
    <row r="329" spans="1:7" s="8" customFormat="1" x14ac:dyDescent="0.25">
      <c r="A329" s="213"/>
      <c r="B329" s="214"/>
      <c r="C329" s="165"/>
      <c r="D329" s="211"/>
      <c r="E329" s="211"/>
      <c r="F329" s="211"/>
      <c r="G329" s="215"/>
    </row>
    <row r="330" spans="1:7" s="8" customFormat="1" x14ac:dyDescent="0.25">
      <c r="A330" s="213"/>
      <c r="B330" s="214"/>
      <c r="C330" s="165"/>
      <c r="D330" s="211"/>
      <c r="E330" s="211"/>
      <c r="F330" s="211"/>
      <c r="G330" s="215"/>
    </row>
    <row r="331" spans="1:7" s="8" customFormat="1" x14ac:dyDescent="0.25">
      <c r="A331" s="213"/>
      <c r="B331" s="214"/>
      <c r="C331" s="165"/>
      <c r="D331" s="211"/>
      <c r="E331" s="211"/>
      <c r="F331" s="211"/>
      <c r="G331" s="215"/>
    </row>
    <row r="332" spans="1:7" s="8" customFormat="1" x14ac:dyDescent="0.25">
      <c r="A332" s="213"/>
      <c r="B332" s="214"/>
      <c r="C332" s="165"/>
      <c r="D332" s="211"/>
      <c r="E332" s="211"/>
      <c r="F332" s="211"/>
      <c r="G332" s="215"/>
    </row>
    <row r="333" spans="1:7" s="8" customFormat="1" x14ac:dyDescent="0.25">
      <c r="A333" s="213"/>
      <c r="B333" s="214"/>
      <c r="C333" s="165"/>
      <c r="D333" s="211"/>
      <c r="E333" s="211"/>
      <c r="F333" s="211"/>
      <c r="G333" s="215"/>
    </row>
    <row r="334" spans="1:7" s="8" customFormat="1" x14ac:dyDescent="0.25">
      <c r="A334" s="213"/>
      <c r="B334" s="214"/>
      <c r="C334" s="165"/>
      <c r="D334" s="211"/>
      <c r="E334" s="211"/>
      <c r="F334" s="211"/>
      <c r="G334" s="215"/>
    </row>
    <row r="335" spans="1:7" s="8" customFormat="1" x14ac:dyDescent="0.25">
      <c r="A335" s="213"/>
      <c r="B335" s="214"/>
      <c r="C335" s="165"/>
      <c r="D335" s="211"/>
      <c r="E335" s="211"/>
      <c r="F335" s="211"/>
      <c r="G335" s="215"/>
    </row>
    <row r="336" spans="1:7" s="8" customFormat="1" x14ac:dyDescent="0.25">
      <c r="A336" s="213"/>
      <c r="B336" s="214"/>
      <c r="C336" s="165"/>
      <c r="D336" s="211"/>
      <c r="E336" s="211"/>
      <c r="F336" s="211"/>
      <c r="G336" s="215"/>
    </row>
    <row r="337" spans="1:7" s="8" customFormat="1" x14ac:dyDescent="0.25">
      <c r="A337" s="213"/>
      <c r="B337" s="214"/>
      <c r="C337" s="165"/>
      <c r="D337" s="211"/>
      <c r="E337" s="211"/>
      <c r="F337" s="211"/>
      <c r="G337" s="215"/>
    </row>
    <row r="338" spans="1:7" s="8" customFormat="1" x14ac:dyDescent="0.25">
      <c r="A338" s="213"/>
      <c r="B338" s="214"/>
      <c r="C338" s="165"/>
      <c r="D338" s="211"/>
      <c r="E338" s="211"/>
      <c r="F338" s="211"/>
      <c r="G338" s="215"/>
    </row>
    <row r="339" spans="1:7" s="8" customFormat="1" x14ac:dyDescent="0.25">
      <c r="A339" s="213"/>
      <c r="B339" s="214"/>
      <c r="C339" s="165"/>
      <c r="D339" s="211"/>
      <c r="E339" s="211"/>
      <c r="F339" s="211"/>
      <c r="G339" s="215"/>
    </row>
    <row r="340" spans="1:7" s="8" customFormat="1" x14ac:dyDescent="0.25">
      <c r="A340" s="213"/>
      <c r="B340" s="214"/>
      <c r="C340" s="165"/>
      <c r="D340" s="211"/>
      <c r="E340" s="211"/>
      <c r="F340" s="211"/>
      <c r="G340" s="215"/>
    </row>
    <row r="341" spans="1:7" s="8" customFormat="1" x14ac:dyDescent="0.25">
      <c r="A341" s="213"/>
      <c r="B341" s="214"/>
      <c r="C341" s="165"/>
      <c r="D341" s="211"/>
      <c r="E341" s="211"/>
      <c r="F341" s="211"/>
      <c r="G341" s="215"/>
    </row>
    <row r="342" spans="1:7" s="8" customFormat="1" x14ac:dyDescent="0.25">
      <c r="A342" s="213"/>
      <c r="B342" s="214"/>
      <c r="C342" s="165"/>
      <c r="D342" s="211"/>
      <c r="E342" s="211"/>
      <c r="F342" s="211"/>
      <c r="G342" s="215"/>
    </row>
    <row r="343" spans="1:7" s="8" customFormat="1" x14ac:dyDescent="0.25">
      <c r="A343" s="213"/>
      <c r="B343" s="214"/>
      <c r="C343" s="165"/>
      <c r="D343" s="211"/>
      <c r="E343" s="211"/>
      <c r="F343" s="211"/>
      <c r="G343" s="215"/>
    </row>
    <row r="344" spans="1:7" s="8" customFormat="1" x14ac:dyDescent="0.25">
      <c r="A344" s="213"/>
      <c r="B344" s="214"/>
      <c r="C344" s="165"/>
      <c r="D344" s="211"/>
      <c r="E344" s="211"/>
      <c r="F344" s="211"/>
      <c r="G344" s="215"/>
    </row>
    <row r="345" spans="1:7" s="8" customFormat="1" x14ac:dyDescent="0.25">
      <c r="A345" s="213"/>
      <c r="B345" s="214"/>
      <c r="C345" s="165"/>
      <c r="D345" s="211"/>
      <c r="E345" s="211"/>
      <c r="F345" s="211"/>
      <c r="G345" s="215"/>
    </row>
    <row r="346" spans="1:7" s="8" customFormat="1" x14ac:dyDescent="0.25">
      <c r="A346" s="213"/>
      <c r="B346" s="214"/>
      <c r="C346" s="165"/>
      <c r="D346" s="211"/>
      <c r="E346" s="211"/>
      <c r="F346" s="211"/>
      <c r="G346" s="215"/>
    </row>
    <row r="347" spans="1:7" s="8" customFormat="1" x14ac:dyDescent="0.25">
      <c r="A347" s="213"/>
      <c r="B347" s="214"/>
      <c r="C347" s="165"/>
      <c r="D347" s="211"/>
      <c r="E347" s="211"/>
      <c r="F347" s="211"/>
      <c r="G347" s="215"/>
    </row>
    <row r="348" spans="1:7" s="8" customFormat="1" x14ac:dyDescent="0.25">
      <c r="A348" s="213"/>
      <c r="B348" s="214"/>
      <c r="C348" s="165"/>
      <c r="D348" s="211"/>
      <c r="E348" s="211"/>
      <c r="F348" s="211"/>
      <c r="G348" s="215"/>
    </row>
    <row r="349" spans="1:7" s="8" customFormat="1" x14ac:dyDescent="0.25">
      <c r="A349" s="213"/>
      <c r="B349" s="214"/>
      <c r="C349" s="165"/>
      <c r="D349" s="211"/>
      <c r="E349" s="211"/>
      <c r="F349" s="211"/>
      <c r="G349" s="215"/>
    </row>
    <row r="350" spans="1:7" s="8" customFormat="1" x14ac:dyDescent="0.25">
      <c r="A350" s="213"/>
      <c r="B350" s="214"/>
      <c r="C350" s="165"/>
      <c r="D350" s="211"/>
      <c r="E350" s="211"/>
      <c r="F350" s="211"/>
      <c r="G350" s="215"/>
    </row>
    <row r="351" spans="1:7" s="8" customFormat="1" x14ac:dyDescent="0.25">
      <c r="A351" s="213"/>
      <c r="B351" s="214"/>
      <c r="C351" s="165"/>
      <c r="D351" s="211"/>
      <c r="E351" s="211"/>
      <c r="F351" s="211"/>
      <c r="G351" s="215"/>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row r="499" spans="1:7" s="8" customFormat="1" x14ac:dyDescent="0.25">
      <c r="A499" s="13"/>
      <c r="B499" s="2"/>
      <c r="C499" s="28"/>
      <c r="G499" s="96"/>
    </row>
  </sheetData>
  <mergeCells count="73">
    <mergeCell ref="B134:B147"/>
    <mergeCell ref="A134:A147"/>
    <mergeCell ref="G148:G161"/>
    <mergeCell ref="F148:F161"/>
    <mergeCell ref="E148:E161"/>
    <mergeCell ref="D148:D161"/>
    <mergeCell ref="B148:B161"/>
    <mergeCell ref="A148:A161"/>
    <mergeCell ref="E106:E119"/>
    <mergeCell ref="D106:D119"/>
    <mergeCell ref="B106:B119"/>
    <mergeCell ref="A106:A119"/>
    <mergeCell ref="G120:G133"/>
    <mergeCell ref="F120:F133"/>
    <mergeCell ref="E120:E133"/>
    <mergeCell ref="D120:D133"/>
    <mergeCell ref="B120:B133"/>
    <mergeCell ref="A120:A133"/>
    <mergeCell ref="A64:A77"/>
    <mergeCell ref="G78:G91"/>
    <mergeCell ref="F78:F91"/>
    <mergeCell ref="E78:E91"/>
    <mergeCell ref="D78:D91"/>
    <mergeCell ref="B78:B91"/>
    <mergeCell ref="A78:A91"/>
    <mergeCell ref="G64:G77"/>
    <mergeCell ref="F64:F77"/>
    <mergeCell ref="E64:E77"/>
    <mergeCell ref="D64:D77"/>
    <mergeCell ref="B64:B77"/>
    <mergeCell ref="G50:G63"/>
    <mergeCell ref="F50:F63"/>
    <mergeCell ref="E50:E63"/>
    <mergeCell ref="D50:D63"/>
    <mergeCell ref="B50:B63"/>
    <mergeCell ref="F22:F35"/>
    <mergeCell ref="E22:E35"/>
    <mergeCell ref="D22:D35"/>
    <mergeCell ref="B22:B35"/>
    <mergeCell ref="G36:G49"/>
    <mergeCell ref="F36:F49"/>
    <mergeCell ref="E36:E49"/>
    <mergeCell ref="D36:D49"/>
    <mergeCell ref="B36:B49"/>
    <mergeCell ref="A2:A3"/>
    <mergeCell ref="B2:B3"/>
    <mergeCell ref="C2:C3"/>
    <mergeCell ref="D2:D3"/>
    <mergeCell ref="A1:G1"/>
    <mergeCell ref="E2:G2"/>
    <mergeCell ref="A4:G4"/>
    <mergeCell ref="F16:F17"/>
    <mergeCell ref="G16:G17"/>
    <mergeCell ref="A16:A17"/>
    <mergeCell ref="B16:B17"/>
    <mergeCell ref="D16:D17"/>
    <mergeCell ref="E16:E17"/>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s>
  <phoneticPr fontId="2" type="noConversion"/>
  <hyperlinks>
    <hyperlink ref="G16" r:id="rId1" xr:uid="{00000000-0004-0000-0100-000000000000}"/>
    <hyperlink ref="G7" r:id="rId2" xr:uid="{00000000-0004-0000-0100-000001000000}"/>
    <hyperlink ref="G19" r:id="rId3" xr:uid="{00000000-0004-0000-0100-000002000000}"/>
    <hyperlink ref="G6" r:id="rId4" xr:uid="{00000000-0004-0000-0100-000003000000}"/>
    <hyperlink ref="G15" r:id="rId5" xr:uid="{00000000-0004-0000-0100-000004000000}"/>
    <hyperlink ref="G20" r:id="rId6" xr:uid="{00000000-0004-0000-0100-000005000000}"/>
    <hyperlink ref="C21" r:id="rId7" display="http://www.minstroyrf.ru/upload/iblock/581/ole.pdf" xr:uid="{00000000-0004-0000-0100-000006000000}"/>
    <hyperlink ref="C20" r:id="rId8" display="http://www.minstroyrf.ru/upload/iblock/590/prikaz-326pr.pdf" xr:uid="{00000000-0004-0000-0100-000007000000}"/>
    <hyperlink ref="C14" r:id="rId9" display="http://www.minstroyrf.ru/upload/iblock/14a/doc00903820141202153224.pdf" xr:uid="{00000000-0004-0000-0100-000008000000}"/>
    <hyperlink ref="C15" r:id="rId10" display="http://www.minstroyrf.ru/upload/iblock/6aa/3.pdf" xr:uid="{00000000-0004-0000-0100-000009000000}"/>
    <hyperlink ref="C18" r:id="rId11" display="http://www.minstroyrf.ru/upload/iblock/bdb/1.pdf" xr:uid="{00000000-0004-0000-0100-00000A000000}"/>
    <hyperlink ref="C16" r:id="rId12" display="http://www.minstroyrf.ru/upload/iblock/0d8/95.pdf" xr:uid="{00000000-0004-0000-0100-00000B000000}"/>
    <hyperlink ref="F5" r:id="rId13" xr:uid="{00000000-0004-0000-0100-00000C000000}"/>
    <hyperlink ref="C17" r:id="rId14" display="http://www.minstroyrf.ru/upload/iblock/91b/5.pdf" xr:uid="{00000000-0004-0000-0100-00000D000000}"/>
    <hyperlink ref="C23" r:id="rId15" display="Приказ Минстроя от 03.06.2015 № 395/пр" xr:uid="{00000000-0004-0000-0100-00000E000000}"/>
    <hyperlink ref="C51" r:id="rId16" display="Приказ Минстроя от 03.06.2015 № 395/пр" xr:uid="{00000000-0004-0000-0100-00000F000000}"/>
    <hyperlink ref="C65" r:id="rId17" display="Приказ Минстроя от 03.06.2015 № 395/пр" xr:uid="{00000000-0004-0000-0100-000010000000}"/>
    <hyperlink ref="C79" r:id="rId18" display="Приказ Минстроя от 03.06.2015 № 395/пр" xr:uid="{00000000-0004-0000-0100-000011000000}"/>
    <hyperlink ref="C93" r:id="rId19" display="Приказ Минстроя от 03.06.2015 № 395/пр" xr:uid="{00000000-0004-0000-0100-000012000000}"/>
    <hyperlink ref="C107" r:id="rId20" display="Приказ Минстроя от 03.06.2015 № 395/пр" xr:uid="{00000000-0004-0000-0100-000013000000}"/>
    <hyperlink ref="C121" r:id="rId21" display="Приказ Минстроя от 03.06.2015 № 395/пр" xr:uid="{00000000-0004-0000-0100-000014000000}"/>
    <hyperlink ref="C135" r:id="rId22" display="Приказ Минстроя от 03.06.2015 № 395/пр" xr:uid="{00000000-0004-0000-0100-000015000000}"/>
    <hyperlink ref="C149" r:id="rId23" display="Приказ Минстроя от 03.06.2015 № 395/пр" xr:uid="{00000000-0004-0000-0100-000016000000}"/>
    <hyperlink ref="C24" r:id="rId24" display="http://www.minstroyrf.ru/upload/iblock/8a5/prikaz_ms_465pr.pdf" xr:uid="{00000000-0004-0000-0100-000017000000}"/>
    <hyperlink ref="C52" r:id="rId25" display="http://www.minstroyrf.ru/upload/iblock/8a5/prikaz_ms_465pr.pdf" xr:uid="{00000000-0004-0000-0100-000018000000}"/>
    <hyperlink ref="C66" r:id="rId26" display="http://www.minstroyrf.ru/upload/iblock/8a5/prikaz_ms_465pr.pdf" xr:uid="{00000000-0004-0000-0100-000019000000}"/>
    <hyperlink ref="C80" r:id="rId27" display="http://www.minstroyrf.ru/upload/iblock/8a5/prikaz_ms_465pr.pdf" xr:uid="{00000000-0004-0000-0100-00001A000000}"/>
    <hyperlink ref="C94" r:id="rId28" display="http://www.minstroyrf.ru/upload/iblock/8a5/prikaz_ms_465pr.pdf" xr:uid="{00000000-0004-0000-0100-00001B000000}"/>
    <hyperlink ref="C108" r:id="rId29" display="http://www.minstroyrf.ru/upload/iblock/8a5/prikaz_ms_465pr.pdf" xr:uid="{00000000-0004-0000-0100-00001C000000}"/>
    <hyperlink ref="C122" r:id="rId30" display="http://www.minstroyrf.ru/upload/iblock/8a5/prikaz_ms_465pr.pdf" xr:uid="{00000000-0004-0000-0100-00001D000000}"/>
    <hyperlink ref="C136" r:id="rId31" display="http://www.minstroyrf.ru/upload/iblock/8a5/prikaz_ms_465pr.pdf" xr:uid="{00000000-0004-0000-0100-00001E000000}"/>
    <hyperlink ref="C150" r:id="rId32" display="http://www.minstroyrf.ru/upload/iblock/8a5/prikaz_ms_465pr.pdf" xr:uid="{00000000-0004-0000-0100-00001F000000}"/>
    <hyperlink ref="G9" r:id="rId33" xr:uid="{00000000-0004-0000-0100-000020000000}"/>
    <hyperlink ref="G13" r:id="rId34" xr:uid="{00000000-0004-0000-0100-000021000000}"/>
    <hyperlink ref="G12" r:id="rId35" xr:uid="{00000000-0004-0000-0100-000022000000}"/>
    <hyperlink ref="G11" r:id="rId36" xr:uid="{00000000-0004-0000-0100-000023000000}"/>
    <hyperlink ref="G14" r:id="rId37" xr:uid="{00000000-0004-0000-0100-000024000000}"/>
    <hyperlink ref="G21" r:id="rId38" xr:uid="{00000000-0004-0000-0100-000025000000}"/>
    <hyperlink ref="C25" r:id="rId39" display="от 08.02.2017 № 74/пр" xr:uid="{00000000-0004-0000-0100-000026000000}"/>
    <hyperlink ref="C53" r:id="rId40" display="от 08.02.2017 № 74/пр" xr:uid="{00000000-0004-0000-0100-000027000000}"/>
    <hyperlink ref="C67" r:id="rId41" display="от 08.02.2017 № 74/пр" xr:uid="{00000000-0004-0000-0100-000028000000}"/>
    <hyperlink ref="C81" r:id="rId42" display="от 08.02.2017 № 74/пр" xr:uid="{00000000-0004-0000-0100-000029000000}"/>
    <hyperlink ref="C95" r:id="rId43" display="от 08.02.2017 № 74/пр" xr:uid="{00000000-0004-0000-0100-00002A000000}"/>
    <hyperlink ref="C109" r:id="rId44" display="от 08.02.2017 № 74/пр" xr:uid="{00000000-0004-0000-0100-00002B000000}"/>
    <hyperlink ref="C123" r:id="rId45" display="от 08.02.2017 № 74/пр" xr:uid="{00000000-0004-0000-0100-00002C000000}"/>
    <hyperlink ref="C137" r:id="rId46" display="от 08.02.2017 № 74/пр" xr:uid="{00000000-0004-0000-0100-00002D000000}"/>
    <hyperlink ref="C151" r:id="rId47" display="от 08.02.2017 № 74/пр" xr:uid="{00000000-0004-0000-0100-00002E000000}"/>
    <hyperlink ref="C26" r:id="rId48" display="http://www.minstroyrf.ru/upload/iblock/1a8/prikaz-751pr.pdf" xr:uid="{00000000-0004-0000-0100-00002F000000}"/>
    <hyperlink ref="C54" r:id="rId49" display="http://www.minstroyrf.ru/upload/iblock/1a8/prikaz-751pr.pdf" xr:uid="{00000000-0004-0000-0100-000030000000}"/>
    <hyperlink ref="C68" r:id="rId50" display="http://www.minstroyrf.ru/upload/iblock/1a8/prikaz-751pr.pdf" xr:uid="{00000000-0004-0000-0100-000031000000}"/>
    <hyperlink ref="C82" r:id="rId51" display="http://www.minstroyrf.ru/upload/iblock/1a8/prikaz-751pr.pdf" xr:uid="{00000000-0004-0000-0100-000032000000}"/>
    <hyperlink ref="C96" r:id="rId52" display="http://www.minstroyrf.ru/upload/iblock/1a8/prikaz-751pr.pdf" xr:uid="{00000000-0004-0000-0100-000033000000}"/>
    <hyperlink ref="C110" r:id="rId53" display="http://www.minstroyrf.ru/upload/iblock/1a8/prikaz-751pr.pdf" xr:uid="{00000000-0004-0000-0100-000034000000}"/>
    <hyperlink ref="C124" r:id="rId54" display="http://www.minstroyrf.ru/upload/iblock/1a8/prikaz-751pr.pdf" xr:uid="{00000000-0004-0000-0100-000035000000}"/>
    <hyperlink ref="C138" r:id="rId55" display="http://www.minstroyrf.ru/upload/iblock/1a8/prikaz-751pr.pdf" xr:uid="{00000000-0004-0000-0100-000036000000}"/>
    <hyperlink ref="C152" r:id="rId56" display="http://www.minstroyrf.ru/upload/iblock/1a8/prikaz-751pr.pdf" xr:uid="{00000000-0004-0000-0100-000037000000}"/>
    <hyperlink ref="C27" r:id="rId57" xr:uid="{00000000-0004-0000-0100-000038000000}"/>
    <hyperlink ref="C55" r:id="rId58" xr:uid="{00000000-0004-0000-0100-000039000000}"/>
    <hyperlink ref="C69" r:id="rId59" xr:uid="{00000000-0004-0000-0100-00003A000000}"/>
    <hyperlink ref="C83" r:id="rId60" xr:uid="{00000000-0004-0000-0100-00003B000000}"/>
    <hyperlink ref="C97" r:id="rId61" xr:uid="{00000000-0004-0000-0100-00003C000000}"/>
    <hyperlink ref="C111" r:id="rId62" xr:uid="{00000000-0004-0000-0100-00003D000000}"/>
    <hyperlink ref="C125" r:id="rId63" xr:uid="{00000000-0004-0000-0100-00003E000000}"/>
    <hyperlink ref="C139" r:id="rId64" xr:uid="{00000000-0004-0000-0100-00003F000000}"/>
    <hyperlink ref="C153" r:id="rId65" xr:uid="{00000000-0004-0000-0100-000040000000}"/>
    <hyperlink ref="G165" r:id="rId66" xr:uid="{00000000-0004-0000-0100-000041000000}"/>
    <hyperlink ref="G166" r:id="rId67" xr:uid="{00000000-0004-0000-0100-000042000000}"/>
    <hyperlink ref="G167" r:id="rId68" xr:uid="{00000000-0004-0000-0100-000043000000}"/>
    <hyperlink ref="G168" r:id="rId69" xr:uid="{00000000-0004-0000-0100-000044000000}"/>
    <hyperlink ref="G169" r:id="rId70" xr:uid="{00000000-0004-0000-0100-000045000000}"/>
    <hyperlink ref="G170" r:id="rId71" xr:uid="{00000000-0004-0000-0100-000046000000}"/>
    <hyperlink ref="G171" r:id="rId72" xr:uid="{00000000-0004-0000-0100-000047000000}"/>
    <hyperlink ref="G172" r:id="rId73" xr:uid="{00000000-0004-0000-0100-000048000000}"/>
    <hyperlink ref="G173" r:id="rId74" xr:uid="{00000000-0004-0000-0100-000049000000}"/>
    <hyperlink ref="G174" r:id="rId75" xr:uid="{00000000-0004-0000-0100-00004A000000}"/>
    <hyperlink ref="G175" r:id="rId76" xr:uid="{00000000-0004-0000-0100-00004B000000}"/>
    <hyperlink ref="G176" r:id="rId77" xr:uid="{00000000-0004-0000-0100-00004C000000}"/>
    <hyperlink ref="G177" r:id="rId78" xr:uid="{00000000-0004-0000-0100-00004D000000}"/>
    <hyperlink ref="C28" r:id="rId79" xr:uid="{00000000-0004-0000-0100-00004E000000}"/>
    <hyperlink ref="C56" r:id="rId80" xr:uid="{00000000-0004-0000-0100-00004F000000}"/>
    <hyperlink ref="C70" r:id="rId81" xr:uid="{00000000-0004-0000-0100-000050000000}"/>
    <hyperlink ref="C84" r:id="rId82" xr:uid="{00000000-0004-0000-0100-000051000000}"/>
    <hyperlink ref="C98" r:id="rId83" xr:uid="{00000000-0004-0000-0100-000052000000}"/>
    <hyperlink ref="C112" r:id="rId84" xr:uid="{00000000-0004-0000-0100-000053000000}"/>
    <hyperlink ref="C126" r:id="rId85" xr:uid="{00000000-0004-0000-0100-000054000000}"/>
    <hyperlink ref="C140" r:id="rId86" xr:uid="{00000000-0004-0000-0100-000055000000}"/>
    <hyperlink ref="C154" r:id="rId87" xr:uid="{00000000-0004-0000-0100-000056000000}"/>
    <hyperlink ref="C32" r:id="rId88" display="http://www.minstroyrf.ru/upload/iblock/ebe/prikaz-576pr.pdf" xr:uid="{00000000-0004-0000-0100-000057000000}"/>
    <hyperlink ref="C165" r:id="rId89" xr:uid="{00000000-0004-0000-0100-000058000000}"/>
    <hyperlink ref="C166" r:id="rId90" xr:uid="{00000000-0004-0000-0100-000059000000}"/>
    <hyperlink ref="C167" r:id="rId91" xr:uid="{00000000-0004-0000-0100-00005A000000}"/>
    <hyperlink ref="C168" r:id="rId92" xr:uid="{00000000-0004-0000-0100-00005B000000}"/>
    <hyperlink ref="C169" r:id="rId93" xr:uid="{00000000-0004-0000-0100-00005C000000}"/>
    <hyperlink ref="C170" r:id="rId94" xr:uid="{00000000-0004-0000-0100-00005D000000}"/>
    <hyperlink ref="C171" r:id="rId95" xr:uid="{00000000-0004-0000-0100-00005E000000}"/>
    <hyperlink ref="C172" r:id="rId96" xr:uid="{00000000-0004-0000-0100-00005F000000}"/>
    <hyperlink ref="C173" r:id="rId97" xr:uid="{00000000-0004-0000-0100-000060000000}"/>
    <hyperlink ref="C174" r:id="rId98" xr:uid="{00000000-0004-0000-0100-000061000000}"/>
    <hyperlink ref="C175" r:id="rId99" xr:uid="{00000000-0004-0000-0100-000062000000}"/>
    <hyperlink ref="C176" r:id="rId100" xr:uid="{00000000-0004-0000-0100-000063000000}"/>
    <hyperlink ref="C177" r:id="rId101" xr:uid="{00000000-0004-0000-0100-000064000000}"/>
    <hyperlink ref="C178:C182" r:id="rId102" display="Приказ Минстроя России от 31.07.2017 № 1063/пр" xr:uid="{00000000-0004-0000-0100-000065000000}"/>
    <hyperlink ref="C183:C220" r:id="rId103" display="Приказ Минстроя России от 31.07.2017 № 1070/пр" xr:uid="{00000000-0004-0000-0100-000066000000}"/>
    <hyperlink ref="C29" r:id="rId104" xr:uid="{00000000-0004-0000-0100-000067000000}"/>
    <hyperlink ref="C57" r:id="rId105" xr:uid="{00000000-0004-0000-0100-000068000000}"/>
    <hyperlink ref="C71" r:id="rId106" xr:uid="{00000000-0004-0000-0100-000069000000}"/>
    <hyperlink ref="C85" r:id="rId107" xr:uid="{00000000-0004-0000-0100-00006A000000}"/>
    <hyperlink ref="C99" r:id="rId108" xr:uid="{00000000-0004-0000-0100-00006B000000}"/>
    <hyperlink ref="C113" r:id="rId109" xr:uid="{00000000-0004-0000-0100-00006C000000}"/>
    <hyperlink ref="C127" r:id="rId110" xr:uid="{00000000-0004-0000-0100-00006D000000}"/>
    <hyperlink ref="C141" r:id="rId111" xr:uid="{00000000-0004-0000-0100-00006E000000}"/>
    <hyperlink ref="C155" r:id="rId112" xr:uid="{00000000-0004-0000-0100-00006F000000}"/>
    <hyperlink ref="C30" r:id="rId113" xr:uid="{00000000-0004-0000-0100-000070000000}"/>
    <hyperlink ref="C43" r:id="rId114" xr:uid="{00000000-0004-0000-0100-000071000000}"/>
    <hyperlink ref="C42" r:id="rId115" xr:uid="{00000000-0004-0000-0100-000072000000}"/>
    <hyperlink ref="C41" r:id="rId116" xr:uid="{00000000-0004-0000-0100-000073000000}"/>
    <hyperlink ref="C40" r:id="rId117" display="http://www.minstroyrf.ru/upload/iblock/1a8/prikaz-751pr.pdf" xr:uid="{00000000-0004-0000-0100-000074000000}"/>
    <hyperlink ref="C39" r:id="rId118" display="от 08.02.2017 № 74/пр" xr:uid="{00000000-0004-0000-0100-000075000000}"/>
    <hyperlink ref="C38" r:id="rId119" display="http://www.minstroyrf.ru/upload/iblock/8a5/prikaz_ms_465pr.pdf" xr:uid="{00000000-0004-0000-0100-000076000000}"/>
    <hyperlink ref="C37" r:id="rId120" display="Приказ Минстроя от 03.06.2015 № 395/пр" xr:uid="{00000000-0004-0000-0100-000077000000}"/>
    <hyperlink ref="C44" r:id="rId121" xr:uid="{00000000-0004-0000-0100-000078000000}"/>
    <hyperlink ref="C58" r:id="rId122" xr:uid="{00000000-0004-0000-0100-000079000000}"/>
    <hyperlink ref="C72" r:id="rId123" xr:uid="{00000000-0004-0000-0100-00007A000000}"/>
    <hyperlink ref="C86" r:id="rId124" xr:uid="{00000000-0004-0000-0100-00007B000000}"/>
    <hyperlink ref="C100" r:id="rId125" xr:uid="{00000000-0004-0000-0100-00007C000000}"/>
    <hyperlink ref="C114" r:id="rId126" xr:uid="{00000000-0004-0000-0100-00007D000000}"/>
    <hyperlink ref="C128" r:id="rId127" xr:uid="{00000000-0004-0000-0100-00007E000000}"/>
    <hyperlink ref="C142" r:id="rId128" xr:uid="{00000000-0004-0000-0100-00007F000000}"/>
    <hyperlink ref="C156" r:id="rId129" xr:uid="{00000000-0004-0000-0100-000080000000}"/>
    <hyperlink ref="C31" r:id="rId130" xr:uid="{00000000-0004-0000-0100-000081000000}"/>
    <hyperlink ref="C45" r:id="rId131" xr:uid="{00000000-0004-0000-0100-000082000000}"/>
    <hyperlink ref="C59" r:id="rId132" xr:uid="{00000000-0004-0000-0100-000083000000}"/>
    <hyperlink ref="C73" r:id="rId133" xr:uid="{00000000-0004-0000-0100-000084000000}"/>
    <hyperlink ref="C87" r:id="rId134" xr:uid="{00000000-0004-0000-0100-000085000000}"/>
    <hyperlink ref="C101" r:id="rId135" xr:uid="{00000000-0004-0000-0100-000086000000}"/>
    <hyperlink ref="C115" r:id="rId136" xr:uid="{00000000-0004-0000-0100-000087000000}"/>
    <hyperlink ref="C129" r:id="rId137" xr:uid="{00000000-0004-0000-0100-000088000000}"/>
    <hyperlink ref="C143" r:id="rId138" xr:uid="{00000000-0004-0000-0100-000089000000}"/>
    <hyperlink ref="C157" r:id="rId139" xr:uid="{00000000-0004-0000-0100-00008A000000}"/>
    <hyperlink ref="C46" r:id="rId140" display="http://www.minstroyrf.ru/upload/iblock/ebe/prikaz-576pr.pdf" xr:uid="{00000000-0004-0000-0100-00008B000000}"/>
    <hyperlink ref="C60" r:id="rId141" display="http://www.minstroyrf.ru/upload/iblock/ebe/prikaz-576pr.pdf" xr:uid="{00000000-0004-0000-0100-00008C000000}"/>
    <hyperlink ref="C74" r:id="rId142" display="http://www.minstroyrf.ru/upload/iblock/ebe/prikaz-576pr.pdf" xr:uid="{00000000-0004-0000-0100-00008D000000}"/>
    <hyperlink ref="C88" r:id="rId143" display="http://www.minstroyrf.ru/upload/iblock/ebe/prikaz-576pr.pdf" xr:uid="{00000000-0004-0000-0100-00008E000000}"/>
    <hyperlink ref="C102" r:id="rId144" display="http://www.minstroyrf.ru/upload/iblock/ebe/prikaz-576pr.pdf" xr:uid="{00000000-0004-0000-0100-00008F000000}"/>
    <hyperlink ref="C116" r:id="rId145" display="http://www.minstroyrf.ru/upload/iblock/ebe/prikaz-576pr.pdf" xr:uid="{00000000-0004-0000-0100-000090000000}"/>
    <hyperlink ref="C130" r:id="rId146" display="http://www.minstroyrf.ru/upload/iblock/ebe/prikaz-576pr.pdf" xr:uid="{00000000-0004-0000-0100-000091000000}"/>
    <hyperlink ref="C144" r:id="rId147" display="http://www.minstroyrf.ru/upload/iblock/ebe/prikaz-576pr.pdf" xr:uid="{00000000-0004-0000-0100-000092000000}"/>
    <hyperlink ref="C158" r:id="rId148" display="http://www.minstroyrf.ru/upload/iblock/ebe/prikaz-576pr.pdf" xr:uid="{00000000-0004-0000-0100-000093000000}"/>
    <hyperlink ref="C33" r:id="rId149" display="http://www.minstroyrf.ru/upload/iblock/756/prikaz-881pr.pdf" xr:uid="{00000000-0004-0000-0100-000094000000}"/>
    <hyperlink ref="C47" r:id="rId150" display="http://www.minstroyrf.ru/upload/iblock/756/prikaz-881pr.pdf" xr:uid="{00000000-0004-0000-0100-000095000000}"/>
    <hyperlink ref="C61" r:id="rId151" display="http://www.minstroyrf.ru/upload/iblock/756/prikaz-881pr.pdf" xr:uid="{00000000-0004-0000-0100-000096000000}"/>
    <hyperlink ref="C75" r:id="rId152" display="http://www.minstroyrf.ru/upload/iblock/756/prikaz-881pr.pdf" xr:uid="{00000000-0004-0000-0100-000097000000}"/>
    <hyperlink ref="C89" r:id="rId153" display="http://www.minstroyrf.ru/upload/iblock/756/prikaz-881pr.pdf" xr:uid="{00000000-0004-0000-0100-000098000000}"/>
    <hyperlink ref="C103" r:id="rId154" display="http://www.minstroyrf.ru/upload/iblock/756/prikaz-881pr.pdf" xr:uid="{00000000-0004-0000-0100-000099000000}"/>
    <hyperlink ref="C117" r:id="rId155" display="http://www.minstroyrf.ru/upload/iblock/756/prikaz-881pr.pdf" xr:uid="{00000000-0004-0000-0100-00009A000000}"/>
    <hyperlink ref="C131" r:id="rId156" display="http://www.minstroyrf.ru/upload/iblock/756/prikaz-881pr.pdf" xr:uid="{00000000-0004-0000-0100-00009B000000}"/>
    <hyperlink ref="C145" r:id="rId157" display="http://www.minstroyrf.ru/upload/iblock/756/prikaz-881pr.pdf" xr:uid="{00000000-0004-0000-0100-00009C000000}"/>
    <hyperlink ref="C159" r:id="rId158" display="http://www.minstroyrf.ru/upload/iblock/756/prikaz-881pr.pdf" xr:uid="{00000000-0004-0000-0100-00009D000000}"/>
    <hyperlink ref="C35" r:id="rId159" display="http://www.minstroyrf.ru/upload/iblock/29f/prikaz-448pr.pdf" xr:uid="{00000000-0004-0000-0100-00009E000000}"/>
    <hyperlink ref="C34" r:id="rId160" display="http://www.minstroyrf.ru/upload/iblock/3f1/prikaz-208pr.pdf" xr:uid="{00000000-0004-0000-0100-00009F000000}"/>
    <hyperlink ref="C48" r:id="rId161" display="http://www.minstroyrf.ru/upload/iblock/3f1/prikaz-208pr.pdf" xr:uid="{00000000-0004-0000-0100-0000A0000000}"/>
    <hyperlink ref="C62" r:id="rId162" display="http://www.minstroyrf.ru/upload/iblock/3f1/prikaz-208pr.pdf" xr:uid="{00000000-0004-0000-0100-0000A1000000}"/>
    <hyperlink ref="C76" r:id="rId163" display="http://www.minstroyrf.ru/upload/iblock/3f1/prikaz-208pr.pdf" xr:uid="{00000000-0004-0000-0100-0000A2000000}"/>
    <hyperlink ref="C90" r:id="rId164" display="http://www.minstroyrf.ru/upload/iblock/3f1/prikaz-208pr.pdf" xr:uid="{00000000-0004-0000-0100-0000A3000000}"/>
    <hyperlink ref="C104" r:id="rId165" display="http://www.minstroyrf.ru/upload/iblock/3f1/prikaz-208pr.pdf" xr:uid="{00000000-0004-0000-0100-0000A4000000}"/>
    <hyperlink ref="C118" r:id="rId166" display="http://www.minstroyrf.ru/upload/iblock/3f1/prikaz-208pr.pdf" xr:uid="{00000000-0004-0000-0100-0000A5000000}"/>
    <hyperlink ref="C132" r:id="rId167" display="http://www.minstroyrf.ru/upload/iblock/3f1/prikaz-208pr.pdf" xr:uid="{00000000-0004-0000-0100-0000A6000000}"/>
    <hyperlink ref="C146" r:id="rId168" display="http://www.minstroyrf.ru/upload/iblock/3f1/prikaz-208pr.pdf" xr:uid="{00000000-0004-0000-0100-0000A7000000}"/>
    <hyperlink ref="C160" r:id="rId169" display="http://www.minstroyrf.ru/upload/iblock/3f1/prikaz-208pr.pdf" xr:uid="{00000000-0004-0000-0100-0000A8000000}"/>
    <hyperlink ref="C49" r:id="rId170" display="http://www.minstroyrf.ru/upload/iblock/29f/prikaz-448pr.pdf" xr:uid="{00000000-0004-0000-0100-0000A9000000}"/>
    <hyperlink ref="C63" r:id="rId171" display="http://www.minstroyrf.ru/upload/iblock/29f/prikaz-448pr.pdf" xr:uid="{00000000-0004-0000-0100-0000AA000000}"/>
    <hyperlink ref="C77" r:id="rId172" display="http://www.minstroyrf.ru/upload/iblock/29f/prikaz-448pr.pdf" xr:uid="{00000000-0004-0000-0100-0000AB000000}"/>
    <hyperlink ref="C91" r:id="rId173" display="http://www.minstroyrf.ru/upload/iblock/29f/prikaz-448pr.pdf" xr:uid="{00000000-0004-0000-0100-0000AC000000}"/>
    <hyperlink ref="C105" r:id="rId174" display="http://www.minstroyrf.ru/upload/iblock/29f/prikaz-448pr.pdf" xr:uid="{00000000-0004-0000-0100-0000AD000000}"/>
    <hyperlink ref="C119" r:id="rId175" display="http://www.minstroyrf.ru/upload/iblock/29f/prikaz-448pr.pdf" xr:uid="{00000000-0004-0000-0100-0000AE000000}"/>
    <hyperlink ref="C133" r:id="rId176" display="http://www.minstroyrf.ru/upload/iblock/29f/prikaz-448pr.pdf" xr:uid="{00000000-0004-0000-0100-0000AF000000}"/>
    <hyperlink ref="C147" r:id="rId177" display="http://www.minstroyrf.ru/upload/iblock/29f/prikaz-448pr.pdf" xr:uid="{00000000-0004-0000-0100-0000B0000000}"/>
    <hyperlink ref="C161" r:id="rId178" display="http://www.minstroyrf.ru/upload/iblock/29f/prikaz-448pr.pdf" xr:uid="{00000000-0004-0000-0100-0000B1000000}"/>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xr:uid="{00000000-0004-0000-0100-0000B2000000}"/>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xr:uid="{00000000-0004-0000-0100-0000B3000000}"/>
  </hyperlinks>
  <pageMargins left="0.39370078740157483" right="0.39370078740157483" top="0.39370078740157483" bottom="0.39370078740157483" header="0.31496062992125984" footer="0.31496062992125984"/>
  <pageSetup paperSize="9" scale="55"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sheetPr>
  <dimension ref="A1:BK1146"/>
  <sheetViews>
    <sheetView view="pageBreakPreview" zoomScale="55" zoomScaleNormal="55" zoomScaleSheetLayoutView="55" workbookViewId="0">
      <selection sqref="A1:G1"/>
    </sheetView>
  </sheetViews>
  <sheetFormatPr defaultColWidth="9.140625" defaultRowHeight="16.5" x14ac:dyDescent="0.25"/>
  <cols>
    <col min="1" max="1" width="16.85546875" style="36" customWidth="1"/>
    <col min="2" max="2" width="65.7109375" style="33" customWidth="1"/>
    <col min="3" max="3" width="23.7109375" style="35"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476" t="s">
        <v>5792</v>
      </c>
      <c r="B1" s="476"/>
      <c r="C1" s="476"/>
      <c r="D1" s="476"/>
      <c r="E1" s="476"/>
      <c r="F1" s="476"/>
      <c r="G1" s="476"/>
      <c r="BJ1" s="21" t="s">
        <v>25</v>
      </c>
    </row>
    <row r="2" spans="1:63" s="4" customFormat="1" ht="18.75" x14ac:dyDescent="0.25">
      <c r="A2" s="505" t="s">
        <v>1113</v>
      </c>
      <c r="B2" s="506" t="s">
        <v>1114</v>
      </c>
      <c r="C2" s="476" t="s">
        <v>1117</v>
      </c>
      <c r="D2" s="476" t="s">
        <v>1115</v>
      </c>
      <c r="E2" s="476" t="s">
        <v>1116</v>
      </c>
      <c r="F2" s="476"/>
      <c r="G2" s="476"/>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505"/>
      <c r="B3" s="506"/>
      <c r="C3" s="476"/>
      <c r="D3" s="476"/>
      <c r="E3" s="195" t="s">
        <v>565</v>
      </c>
      <c r="F3" s="195" t="s">
        <v>521</v>
      </c>
      <c r="G3" s="197"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478" t="s">
        <v>1526</v>
      </c>
      <c r="B4" s="478"/>
      <c r="C4" s="478"/>
      <c r="D4" s="478"/>
      <c r="E4" s="478"/>
      <c r="F4" s="478"/>
      <c r="G4" s="478"/>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5607</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495">
        <v>22</v>
      </c>
      <c r="B26" s="507" t="s">
        <v>1541</v>
      </c>
      <c r="C26" s="477" t="s">
        <v>1796</v>
      </c>
      <c r="D26" s="477" t="s">
        <v>732</v>
      </c>
      <c r="E26" s="477" t="s">
        <v>656</v>
      </c>
      <c r="F26" s="65" t="s">
        <v>4962</v>
      </c>
      <c r="G26" s="461"/>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495"/>
      <c r="B27" s="507"/>
      <c r="C27" s="477"/>
      <c r="D27" s="477"/>
      <c r="E27" s="477"/>
      <c r="F27" s="65" t="s">
        <v>4963</v>
      </c>
      <c r="G27" s="461"/>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495"/>
      <c r="B28" s="507"/>
      <c r="C28" s="477"/>
      <c r="D28" s="477"/>
      <c r="E28" s="477"/>
      <c r="F28" s="65" t="s">
        <v>4964</v>
      </c>
      <c r="G28" s="461"/>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495"/>
      <c r="B29" s="507"/>
      <c r="C29" s="477"/>
      <c r="D29" s="477"/>
      <c r="E29" s="477"/>
      <c r="F29" s="65" t="s">
        <v>4965</v>
      </c>
      <c r="G29" s="461"/>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495"/>
      <c r="B30" s="507"/>
      <c r="C30" s="477"/>
      <c r="D30" s="477"/>
      <c r="E30" s="477"/>
      <c r="F30" s="65" t="s">
        <v>4966</v>
      </c>
      <c r="G30" s="461"/>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495">
        <v>35</v>
      </c>
      <c r="B43" s="507" t="s">
        <v>1552</v>
      </c>
      <c r="C43" s="477" t="s">
        <v>1809</v>
      </c>
      <c r="D43" s="477" t="s">
        <v>418</v>
      </c>
      <c r="E43" s="477" t="s">
        <v>419</v>
      </c>
      <c r="F43" s="65" t="s">
        <v>4967</v>
      </c>
      <c r="G43" s="461"/>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495"/>
      <c r="B44" s="507"/>
      <c r="C44" s="477"/>
      <c r="D44" s="477"/>
      <c r="E44" s="477"/>
      <c r="F44" s="65" t="s">
        <v>4968</v>
      </c>
      <c r="G44" s="461"/>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495"/>
      <c r="B45" s="507"/>
      <c r="C45" s="477"/>
      <c r="D45" s="477"/>
      <c r="E45" s="477"/>
      <c r="F45" s="65" t="s">
        <v>4969</v>
      </c>
      <c r="G45" s="461"/>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495"/>
      <c r="B46" s="507"/>
      <c r="C46" s="477"/>
      <c r="D46" s="477"/>
      <c r="E46" s="477"/>
      <c r="F46" s="65" t="s">
        <v>4970</v>
      </c>
      <c r="G46" s="461"/>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495"/>
      <c r="B47" s="507"/>
      <c r="C47" s="477"/>
      <c r="D47" s="477"/>
      <c r="E47" s="477"/>
      <c r="F47" s="65" t="s">
        <v>4971</v>
      </c>
      <c r="G47" s="461"/>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495"/>
      <c r="B48" s="507"/>
      <c r="C48" s="477"/>
      <c r="D48" s="477"/>
      <c r="E48" s="477"/>
      <c r="F48" s="65" t="s">
        <v>4972</v>
      </c>
      <c r="G48" s="461"/>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8">
        <v>51</v>
      </c>
      <c r="B64" s="64" t="s">
        <v>1566</v>
      </c>
      <c r="C64" s="45" t="s">
        <v>1825</v>
      </c>
      <c r="D64" s="45" t="s">
        <v>288</v>
      </c>
      <c r="E64" s="44" t="s">
        <v>1354</v>
      </c>
      <c r="F64" s="68"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8">
        <v>52</v>
      </c>
      <c r="B65" s="64" t="s">
        <v>1567</v>
      </c>
      <c r="C65" s="45" t="s">
        <v>1826</v>
      </c>
      <c r="D65" s="45" t="s">
        <v>289</v>
      </c>
      <c r="E65" s="44" t="s">
        <v>401</v>
      </c>
      <c r="F65" s="63"/>
      <c r="G65" s="52"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8">
        <v>53</v>
      </c>
      <c r="B66" s="64" t="s">
        <v>1568</v>
      </c>
      <c r="C66" s="45" t="s">
        <v>1826</v>
      </c>
      <c r="D66" s="45" t="s">
        <v>64</v>
      </c>
      <c r="E66" s="44" t="s">
        <v>402</v>
      </c>
      <c r="F66" s="63"/>
      <c r="G66" s="52"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495">
        <v>89</v>
      </c>
      <c r="B102" s="507" t="s">
        <v>1599</v>
      </c>
      <c r="C102" s="477" t="s">
        <v>1862</v>
      </c>
      <c r="D102" s="477" t="s">
        <v>396</v>
      </c>
      <c r="E102" s="477" t="s">
        <v>397</v>
      </c>
      <c r="F102" s="65" t="s">
        <v>4977</v>
      </c>
      <c r="G102" s="461"/>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495"/>
      <c r="B103" s="507"/>
      <c r="C103" s="477"/>
      <c r="D103" s="477"/>
      <c r="E103" s="477"/>
      <c r="F103" s="65" t="s">
        <v>2032</v>
      </c>
      <c r="G103" s="461"/>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495"/>
      <c r="B104" s="507"/>
      <c r="C104" s="477"/>
      <c r="D104" s="477"/>
      <c r="E104" s="477"/>
      <c r="F104" s="65" t="s">
        <v>2033</v>
      </c>
      <c r="G104" s="461"/>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495"/>
      <c r="B105" s="507"/>
      <c r="C105" s="477"/>
      <c r="D105" s="477"/>
      <c r="E105" s="477"/>
      <c r="F105" s="65" t="s">
        <v>2031</v>
      </c>
      <c r="G105" s="461"/>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495"/>
      <c r="B106" s="507"/>
      <c r="C106" s="477"/>
      <c r="D106" s="477"/>
      <c r="E106" s="477"/>
      <c r="F106" s="65" t="s">
        <v>4978</v>
      </c>
      <c r="G106" s="461"/>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495"/>
      <c r="B107" s="507"/>
      <c r="C107" s="477"/>
      <c r="D107" s="477"/>
      <c r="E107" s="477"/>
      <c r="F107" s="65" t="s">
        <v>2029</v>
      </c>
      <c r="G107" s="461"/>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495"/>
      <c r="B108" s="507"/>
      <c r="C108" s="477"/>
      <c r="D108" s="477"/>
      <c r="E108" s="477"/>
      <c r="F108" s="65" t="s">
        <v>2030</v>
      </c>
      <c r="G108" s="461"/>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58">
        <v>95</v>
      </c>
      <c r="B114" s="59" t="s">
        <v>767</v>
      </c>
      <c r="C114" s="45" t="s">
        <v>1868</v>
      </c>
      <c r="D114" s="45" t="s">
        <v>768</v>
      </c>
      <c r="E114" s="44" t="s">
        <v>769</v>
      </c>
      <c r="F114" s="63"/>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5703</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495">
        <v>113</v>
      </c>
      <c r="B132" s="504" t="s">
        <v>1624</v>
      </c>
      <c r="C132" s="477" t="s">
        <v>1886</v>
      </c>
      <c r="D132" s="477" t="s">
        <v>554</v>
      </c>
      <c r="E132" s="477" t="s">
        <v>555</v>
      </c>
      <c r="F132" s="65" t="s">
        <v>4977</v>
      </c>
      <c r="G132" s="461"/>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495"/>
      <c r="B133" s="504"/>
      <c r="C133" s="477"/>
      <c r="D133" s="477"/>
      <c r="E133" s="477"/>
      <c r="F133" s="65" t="s">
        <v>2032</v>
      </c>
      <c r="G133" s="461"/>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495"/>
      <c r="B134" s="504"/>
      <c r="C134" s="477"/>
      <c r="D134" s="477"/>
      <c r="E134" s="477"/>
      <c r="F134" s="65" t="s">
        <v>2033</v>
      </c>
      <c r="G134" s="461"/>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495"/>
      <c r="B135" s="504"/>
      <c r="C135" s="477"/>
      <c r="D135" s="477"/>
      <c r="E135" s="477"/>
      <c r="F135" s="65" t="s">
        <v>2031</v>
      </c>
      <c r="G135" s="461"/>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495"/>
      <c r="B136" s="504"/>
      <c r="C136" s="477"/>
      <c r="D136" s="477"/>
      <c r="E136" s="477"/>
      <c r="F136" s="65" t="s">
        <v>4978</v>
      </c>
      <c r="G136" s="461"/>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495"/>
      <c r="B137" s="504"/>
      <c r="C137" s="477"/>
      <c r="D137" s="477"/>
      <c r="E137" s="477"/>
      <c r="F137" s="65" t="s">
        <v>2029</v>
      </c>
      <c r="G137" s="461"/>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495"/>
      <c r="B138" s="504"/>
      <c r="C138" s="477"/>
      <c r="D138" s="477"/>
      <c r="E138" s="477"/>
      <c r="F138" s="65" t="s">
        <v>2030</v>
      </c>
      <c r="G138" s="461"/>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495">
        <v>126</v>
      </c>
      <c r="B151" s="504" t="s">
        <v>1709</v>
      </c>
      <c r="C151" s="477" t="s">
        <v>1899</v>
      </c>
      <c r="D151" s="477" t="s">
        <v>433</v>
      </c>
      <c r="E151" s="477" t="s">
        <v>434</v>
      </c>
      <c r="F151" s="65" t="s">
        <v>4967</v>
      </c>
      <c r="G151" s="461"/>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495"/>
      <c r="B152" s="504"/>
      <c r="C152" s="477"/>
      <c r="D152" s="477"/>
      <c r="E152" s="477"/>
      <c r="F152" s="65" t="s">
        <v>4968</v>
      </c>
      <c r="G152" s="461"/>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495"/>
      <c r="B153" s="504"/>
      <c r="C153" s="477"/>
      <c r="D153" s="477"/>
      <c r="E153" s="477"/>
      <c r="F153" s="65" t="s">
        <v>4969</v>
      </c>
      <c r="G153" s="461"/>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495"/>
      <c r="B154" s="504"/>
      <c r="C154" s="477"/>
      <c r="D154" s="477"/>
      <c r="E154" s="477"/>
      <c r="F154" s="65" t="s">
        <v>4970</v>
      </c>
      <c r="G154" s="461"/>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495"/>
      <c r="B155" s="504"/>
      <c r="C155" s="477"/>
      <c r="D155" s="477"/>
      <c r="E155" s="477"/>
      <c r="F155" s="65" t="s">
        <v>4971</v>
      </c>
      <c r="G155" s="461"/>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495"/>
      <c r="B156" s="504"/>
      <c r="C156" s="477"/>
      <c r="D156" s="477"/>
      <c r="E156" s="477"/>
      <c r="F156" s="65" t="s">
        <v>4972</v>
      </c>
      <c r="G156" s="461"/>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495">
        <v>128</v>
      </c>
      <c r="B158" s="504" t="s">
        <v>1711</v>
      </c>
      <c r="C158" s="477" t="s">
        <v>1901</v>
      </c>
      <c r="D158" s="477" t="s">
        <v>472</v>
      </c>
      <c r="E158" s="477" t="s">
        <v>473</v>
      </c>
      <c r="F158" s="65" t="s">
        <v>4977</v>
      </c>
      <c r="G158" s="461"/>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495"/>
      <c r="B159" s="504"/>
      <c r="C159" s="477"/>
      <c r="D159" s="477"/>
      <c r="E159" s="477"/>
      <c r="F159" s="65" t="s">
        <v>2032</v>
      </c>
      <c r="G159" s="461"/>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495"/>
      <c r="B160" s="504"/>
      <c r="C160" s="477"/>
      <c r="D160" s="477"/>
      <c r="E160" s="477"/>
      <c r="F160" s="65" t="s">
        <v>2033</v>
      </c>
      <c r="G160" s="461"/>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495"/>
      <c r="B161" s="504"/>
      <c r="C161" s="477"/>
      <c r="D161" s="477"/>
      <c r="E161" s="477"/>
      <c r="F161" s="65" t="s">
        <v>2031</v>
      </c>
      <c r="G161" s="461"/>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495"/>
      <c r="B162" s="504"/>
      <c r="C162" s="477"/>
      <c r="D162" s="477"/>
      <c r="E162" s="477"/>
      <c r="F162" s="69" t="s">
        <v>5344</v>
      </c>
      <c r="G162" s="461"/>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495"/>
      <c r="B163" s="504"/>
      <c r="C163" s="477"/>
      <c r="D163" s="477"/>
      <c r="E163" s="477"/>
      <c r="F163" s="65" t="s">
        <v>2030</v>
      </c>
      <c r="G163" s="461"/>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495">
        <v>143</v>
      </c>
      <c r="B178" s="504" t="s">
        <v>1725</v>
      </c>
      <c r="C178" s="503" t="s">
        <v>1916</v>
      </c>
      <c r="D178" s="477" t="s">
        <v>577</v>
      </c>
      <c r="E178" s="477" t="s">
        <v>66</v>
      </c>
      <c r="F178" s="65" t="s">
        <v>4967</v>
      </c>
      <c r="G178" s="461"/>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495"/>
      <c r="B179" s="504"/>
      <c r="C179" s="503"/>
      <c r="D179" s="477"/>
      <c r="E179" s="477"/>
      <c r="F179" s="65" t="s">
        <v>4968</v>
      </c>
      <c r="G179" s="461"/>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495"/>
      <c r="B180" s="504"/>
      <c r="C180" s="503"/>
      <c r="D180" s="477"/>
      <c r="E180" s="477"/>
      <c r="F180" s="65" t="s">
        <v>4969</v>
      </c>
      <c r="G180" s="461"/>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495"/>
      <c r="B181" s="504"/>
      <c r="C181" s="503"/>
      <c r="D181" s="477"/>
      <c r="E181" s="477"/>
      <c r="F181" s="65" t="s">
        <v>4971</v>
      </c>
      <c r="G181" s="461"/>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495"/>
      <c r="B182" s="504"/>
      <c r="C182" s="503"/>
      <c r="D182" s="477"/>
      <c r="E182" s="477"/>
      <c r="F182" s="65" t="s">
        <v>4972</v>
      </c>
      <c r="G182" s="461"/>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04.7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73.25"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57.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57.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73.25"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495">
        <v>152</v>
      </c>
      <c r="B191" s="502" t="s">
        <v>1731</v>
      </c>
      <c r="C191" s="501" t="s">
        <v>1373</v>
      </c>
      <c r="D191" s="497" t="s">
        <v>786</v>
      </c>
      <c r="E191" s="497" t="s">
        <v>1373</v>
      </c>
      <c r="F191" s="65" t="s">
        <v>4967</v>
      </c>
      <c r="G191" s="461"/>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495"/>
      <c r="B192" s="502"/>
      <c r="C192" s="501"/>
      <c r="D192" s="497"/>
      <c r="E192" s="497"/>
      <c r="F192" s="65" t="s">
        <v>4968</v>
      </c>
      <c r="G192" s="461"/>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495"/>
      <c r="B193" s="502"/>
      <c r="C193" s="501"/>
      <c r="D193" s="497"/>
      <c r="E193" s="497"/>
      <c r="F193" s="65" t="s">
        <v>4969</v>
      </c>
      <c r="G193" s="461"/>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495"/>
      <c r="B194" s="502"/>
      <c r="C194" s="501"/>
      <c r="D194" s="497"/>
      <c r="E194" s="497"/>
      <c r="F194" s="65" t="s">
        <v>4970</v>
      </c>
      <c r="G194" s="461"/>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495"/>
      <c r="B195" s="502"/>
      <c r="C195" s="501"/>
      <c r="D195" s="497"/>
      <c r="E195" s="497"/>
      <c r="F195" s="65" t="s">
        <v>4971</v>
      </c>
      <c r="G195" s="461"/>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495"/>
      <c r="B196" s="502"/>
      <c r="C196" s="501"/>
      <c r="D196" s="497"/>
      <c r="E196" s="497"/>
      <c r="F196" s="65" t="s">
        <v>4972</v>
      </c>
      <c r="G196" s="461"/>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189"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57.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04.7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04.7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57.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73.25"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57.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04.7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04.7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73.25"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189"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04.7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04.7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57.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57.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495">
        <v>170</v>
      </c>
      <c r="B214" s="502" t="s">
        <v>1750</v>
      </c>
      <c r="C214" s="501" t="s">
        <v>1373</v>
      </c>
      <c r="D214" s="497" t="s">
        <v>804</v>
      </c>
      <c r="E214" s="497" t="s">
        <v>1373</v>
      </c>
      <c r="F214" s="65" t="s">
        <v>4977</v>
      </c>
      <c r="G214" s="461"/>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495"/>
      <c r="B215" s="502"/>
      <c r="C215" s="501"/>
      <c r="D215" s="497"/>
      <c r="E215" s="497"/>
      <c r="F215" s="65" t="s">
        <v>2033</v>
      </c>
      <c r="G215" s="461"/>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495"/>
      <c r="B216" s="502"/>
      <c r="C216" s="501"/>
      <c r="D216" s="497"/>
      <c r="E216" s="497"/>
      <c r="F216" s="65" t="s">
        <v>2031</v>
      </c>
      <c r="G216" s="461"/>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495"/>
      <c r="B217" s="502"/>
      <c r="C217" s="501"/>
      <c r="D217" s="497"/>
      <c r="E217" s="497"/>
      <c r="F217" s="69" t="s">
        <v>5344</v>
      </c>
      <c r="G217" s="461"/>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495"/>
      <c r="B218" s="502"/>
      <c r="C218" s="501"/>
      <c r="D218" s="497"/>
      <c r="E218" s="497"/>
      <c r="F218" s="65" t="s">
        <v>2030</v>
      </c>
      <c r="G218" s="461"/>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04.7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04.7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04.7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57.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04.7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04.7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04.7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04.7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73.25"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04.75" x14ac:dyDescent="0.25">
      <c r="A232" s="58">
        <v>184</v>
      </c>
      <c r="B232" s="72" t="s">
        <v>5614</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41.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73.25" x14ac:dyDescent="0.25">
      <c r="A234" s="58">
        <v>186</v>
      </c>
      <c r="B234" s="72" t="s">
        <v>5608</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5609</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36.25" x14ac:dyDescent="0.25">
      <c r="A236" s="58">
        <v>188</v>
      </c>
      <c r="B236" s="72" t="s">
        <v>5610</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41.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36.25" x14ac:dyDescent="0.25">
      <c r="A238" s="58">
        <v>190</v>
      </c>
      <c r="B238" s="72" t="s">
        <v>5611</v>
      </c>
      <c r="C238" s="75" t="s">
        <v>1384</v>
      </c>
      <c r="D238" s="73" t="s">
        <v>833</v>
      </c>
      <c r="E238" s="74" t="s">
        <v>1384</v>
      </c>
      <c r="F238" s="63"/>
      <c r="G238" s="52"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189" x14ac:dyDescent="0.25">
      <c r="A239" s="58">
        <v>191</v>
      </c>
      <c r="B239" s="72" t="s">
        <v>5612</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04.75" x14ac:dyDescent="0.25">
      <c r="A240" s="58">
        <v>192</v>
      </c>
      <c r="B240" s="72" t="s">
        <v>5615</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189" x14ac:dyDescent="0.25">
      <c r="A241" s="58">
        <v>193</v>
      </c>
      <c r="B241" s="72" t="s">
        <v>5616</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20.5" x14ac:dyDescent="0.25">
      <c r="A242" s="58">
        <v>194</v>
      </c>
      <c r="B242" s="72" t="s">
        <v>5617</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495">
        <v>195</v>
      </c>
      <c r="B243" s="502" t="s">
        <v>5613</v>
      </c>
      <c r="C243" s="501" t="s">
        <v>1384</v>
      </c>
      <c r="D243" s="497" t="s">
        <v>838</v>
      </c>
      <c r="E243" s="497" t="s">
        <v>1373</v>
      </c>
      <c r="F243" s="65" t="s">
        <v>4977</v>
      </c>
      <c r="G243" s="461"/>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495"/>
      <c r="B244" s="502"/>
      <c r="C244" s="501"/>
      <c r="D244" s="497"/>
      <c r="E244" s="497"/>
      <c r="F244" s="65" t="s">
        <v>2032</v>
      </c>
      <c r="G244" s="461"/>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495"/>
      <c r="B245" s="502"/>
      <c r="C245" s="501"/>
      <c r="D245" s="497"/>
      <c r="E245" s="497"/>
      <c r="F245" s="65" t="s">
        <v>2033</v>
      </c>
      <c r="G245" s="461"/>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495"/>
      <c r="B246" s="502"/>
      <c r="C246" s="501"/>
      <c r="D246" s="497"/>
      <c r="E246" s="497"/>
      <c r="F246" s="65" t="s">
        <v>2031</v>
      </c>
      <c r="G246" s="461"/>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495"/>
      <c r="B247" s="502"/>
      <c r="C247" s="501"/>
      <c r="D247" s="497"/>
      <c r="E247" s="497"/>
      <c r="F247" s="69" t="s">
        <v>5344</v>
      </c>
      <c r="G247" s="461"/>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495"/>
      <c r="B248" s="502"/>
      <c r="C248" s="501"/>
      <c r="D248" s="497"/>
      <c r="E248" s="497"/>
      <c r="F248" s="65" t="s">
        <v>2030</v>
      </c>
      <c r="G248" s="461"/>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93"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63"/>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63"/>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63"/>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5704</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78.7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63"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63"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508" t="s">
        <v>3482</v>
      </c>
      <c r="B899" s="509"/>
      <c r="C899" s="509"/>
      <c r="D899" s="509"/>
      <c r="E899" s="509"/>
      <c r="F899" s="509"/>
      <c r="G899" s="509"/>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 ref="C26:C30"/>
    <mergeCell ref="B26:B30"/>
    <mergeCell ref="D43:D48"/>
    <mergeCell ref="C43:C48"/>
    <mergeCell ref="B43:B48"/>
    <mergeCell ref="A2:A3"/>
    <mergeCell ref="B2:B3"/>
    <mergeCell ref="C2:C3"/>
    <mergeCell ref="D2:D3"/>
    <mergeCell ref="A1:G1"/>
    <mergeCell ref="E2:G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D191:D196"/>
    <mergeCell ref="C191:C196"/>
    <mergeCell ref="B191:B196"/>
    <mergeCell ref="A191:A196"/>
    <mergeCell ref="G178:G182"/>
    <mergeCell ref="E178:E182"/>
    <mergeCell ref="D178:D182"/>
    <mergeCell ref="C178:C182"/>
    <mergeCell ref="B178:B182"/>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s>
  <phoneticPr fontId="2" type="noConversion"/>
  <hyperlinks>
    <hyperlink ref="G65" r:id="rId1" xr:uid="{00000000-0004-0000-0200-000000000000}"/>
    <hyperlink ref="G238" r:id="rId2" xr:uid="{00000000-0004-0000-0200-000001000000}"/>
    <hyperlink ref="G32" r:id="rId3" xr:uid="{00000000-0004-0000-0200-000002000000}"/>
    <hyperlink ref="G308" r:id="rId4" xr:uid="{00000000-0004-0000-0200-000003000000}"/>
    <hyperlink ref="G280" r:id="rId5" xr:uid="{00000000-0004-0000-0200-000004000000}"/>
    <hyperlink ref="G287" r:id="rId6" xr:uid="{00000000-0004-0000-0200-000005000000}"/>
    <hyperlink ref="G265" r:id="rId7" xr:uid="{00000000-0004-0000-0200-000006000000}"/>
    <hyperlink ref="G274" r:id="rId8" xr:uid="{00000000-0004-0000-0200-000007000000}"/>
    <hyperlink ref="G207" r:id="rId9" xr:uid="{00000000-0004-0000-0200-000008000000}"/>
    <hyperlink ref="G289" r:id="rId10" xr:uid="{00000000-0004-0000-0200-000009000000}"/>
    <hyperlink ref="G307" r:id="rId11" xr:uid="{00000000-0004-0000-0200-00000A000000}"/>
    <hyperlink ref="G292" r:id="rId12" xr:uid="{00000000-0004-0000-0200-00000B000000}"/>
    <hyperlink ref="G268" r:id="rId13" xr:uid="{00000000-0004-0000-0200-00000C000000}"/>
    <hyperlink ref="G277" r:id="rId14" xr:uid="{00000000-0004-0000-0200-00000D000000}"/>
    <hyperlink ref="G269" r:id="rId15" xr:uid="{00000000-0004-0000-0200-00000E000000}"/>
    <hyperlink ref="G309" r:id="rId16" xr:uid="{00000000-0004-0000-0200-00000F000000}"/>
    <hyperlink ref="G267" r:id="rId17" xr:uid="{00000000-0004-0000-0200-000010000000}"/>
    <hyperlink ref="G262" r:id="rId18" xr:uid="{00000000-0004-0000-0200-000011000000}"/>
    <hyperlink ref="G270" r:id="rId19" xr:uid="{00000000-0004-0000-0200-000012000000}"/>
    <hyperlink ref="G272" r:id="rId20" xr:uid="{00000000-0004-0000-0200-000013000000}"/>
    <hyperlink ref="G263" r:id="rId21" xr:uid="{00000000-0004-0000-0200-000014000000}"/>
    <hyperlink ref="G278" r:id="rId22" xr:uid="{00000000-0004-0000-0200-000015000000}"/>
    <hyperlink ref="G291" r:id="rId23" xr:uid="{00000000-0004-0000-0200-000016000000}"/>
    <hyperlink ref="G261" r:id="rId24" xr:uid="{00000000-0004-0000-0200-000017000000}"/>
    <hyperlink ref="G290" r:id="rId25" xr:uid="{00000000-0004-0000-0200-000018000000}"/>
    <hyperlink ref="G276" r:id="rId26" xr:uid="{00000000-0004-0000-0200-000019000000}"/>
    <hyperlink ref="G293" r:id="rId27" xr:uid="{00000000-0004-0000-0200-00001A000000}"/>
    <hyperlink ref="G305" r:id="rId28" xr:uid="{00000000-0004-0000-0200-00001B000000}"/>
    <hyperlink ref="G283" r:id="rId29" xr:uid="{00000000-0004-0000-0200-00001C000000}"/>
    <hyperlink ref="G285" r:id="rId30" xr:uid="{00000000-0004-0000-0200-00001D000000}"/>
    <hyperlink ref="G295" r:id="rId31" xr:uid="{00000000-0004-0000-0200-00001E000000}"/>
    <hyperlink ref="G69" r:id="rId32" xr:uid="{00000000-0004-0000-0200-00001F000000}"/>
    <hyperlink ref="G75" r:id="rId33" xr:uid="{00000000-0004-0000-0200-000020000000}"/>
    <hyperlink ref="G86" r:id="rId34" xr:uid="{00000000-0004-0000-0200-000021000000}"/>
    <hyperlink ref="G219" r:id="rId35" xr:uid="{00000000-0004-0000-0200-000022000000}"/>
    <hyperlink ref="G116" r:id="rId36" xr:uid="{00000000-0004-0000-0200-000023000000}"/>
    <hyperlink ref="G38" r:id="rId37" xr:uid="{00000000-0004-0000-0200-000024000000}"/>
    <hyperlink ref="G130" r:id="rId38" xr:uid="{00000000-0004-0000-0200-000025000000}"/>
    <hyperlink ref="G168" r:id="rId39" xr:uid="{00000000-0004-0000-0200-000026000000}"/>
    <hyperlink ref="G186" r:id="rId40" xr:uid="{00000000-0004-0000-0200-000027000000}"/>
    <hyperlink ref="G254" r:id="rId41" xr:uid="{00000000-0004-0000-0200-000028000000}"/>
    <hyperlink ref="G66" r:id="rId42" xr:uid="{00000000-0004-0000-0200-000029000000}"/>
    <hyperlink ref="G189" r:id="rId43" xr:uid="{00000000-0004-0000-0200-00002A000000}"/>
    <hyperlink ref="G235" r:id="rId44" xr:uid="{00000000-0004-0000-0200-00002B000000}"/>
    <hyperlink ref="C186" r:id="rId45" xr:uid="{00000000-0004-0000-0200-00002C000000}"/>
    <hyperlink ref="C187" r:id="rId46" xr:uid="{00000000-0004-0000-0200-00002D000000}"/>
    <hyperlink ref="C188" r:id="rId47" xr:uid="{00000000-0004-0000-0200-00002E000000}"/>
    <hyperlink ref="C189" r:id="rId48" xr:uid="{00000000-0004-0000-0200-00002F000000}"/>
    <hyperlink ref="C190" r:id="rId49" xr:uid="{00000000-0004-0000-0200-000030000000}"/>
    <hyperlink ref="C191" r:id="rId50" xr:uid="{00000000-0004-0000-0200-000031000000}"/>
    <hyperlink ref="C197" r:id="rId51" xr:uid="{00000000-0004-0000-0200-000032000000}"/>
    <hyperlink ref="C198" r:id="rId52" xr:uid="{00000000-0004-0000-0200-000033000000}"/>
    <hyperlink ref="C199" r:id="rId53" xr:uid="{00000000-0004-0000-0200-000034000000}"/>
    <hyperlink ref="C200" r:id="rId54" xr:uid="{00000000-0004-0000-0200-000035000000}"/>
    <hyperlink ref="C201" r:id="rId55" xr:uid="{00000000-0004-0000-0200-000036000000}"/>
    <hyperlink ref="C202" r:id="rId56" xr:uid="{00000000-0004-0000-0200-000037000000}"/>
    <hyperlink ref="C203" r:id="rId57" xr:uid="{00000000-0004-0000-0200-000038000000}"/>
    <hyperlink ref="C204" r:id="rId58" xr:uid="{00000000-0004-0000-0200-000039000000}"/>
    <hyperlink ref="C205" r:id="rId59" xr:uid="{00000000-0004-0000-0200-00003A000000}"/>
    <hyperlink ref="C206" r:id="rId60" xr:uid="{00000000-0004-0000-0200-00003B000000}"/>
    <hyperlink ref="C207" r:id="rId61" xr:uid="{00000000-0004-0000-0200-00003C000000}"/>
    <hyperlink ref="C208" r:id="rId62" xr:uid="{00000000-0004-0000-0200-00003D000000}"/>
    <hyperlink ref="C209" r:id="rId63" xr:uid="{00000000-0004-0000-0200-00003E000000}"/>
    <hyperlink ref="C210" r:id="rId64" xr:uid="{00000000-0004-0000-0200-00003F000000}"/>
    <hyperlink ref="C211" r:id="rId65" xr:uid="{00000000-0004-0000-0200-000040000000}"/>
    <hyperlink ref="C212" r:id="rId66" xr:uid="{00000000-0004-0000-0200-000041000000}"/>
    <hyperlink ref="C213" r:id="rId67" xr:uid="{00000000-0004-0000-0200-000042000000}"/>
    <hyperlink ref="C214" r:id="rId68" xr:uid="{00000000-0004-0000-0200-000043000000}"/>
    <hyperlink ref="C219" r:id="rId69" xr:uid="{00000000-0004-0000-0200-000044000000}"/>
    <hyperlink ref="C220" r:id="rId70" xr:uid="{00000000-0004-0000-0200-000045000000}"/>
    <hyperlink ref="C221" r:id="rId71" xr:uid="{00000000-0004-0000-0200-000046000000}"/>
    <hyperlink ref="C222" r:id="rId72" xr:uid="{00000000-0004-0000-0200-000047000000}"/>
    <hyperlink ref="C223" r:id="rId73" xr:uid="{00000000-0004-0000-0200-000048000000}"/>
    <hyperlink ref="C224" r:id="rId74" xr:uid="{00000000-0004-0000-0200-000049000000}"/>
    <hyperlink ref="C225" r:id="rId75" xr:uid="{00000000-0004-0000-0200-00004A000000}"/>
    <hyperlink ref="C226" r:id="rId76" xr:uid="{00000000-0004-0000-0200-00004B000000}"/>
    <hyperlink ref="C227" r:id="rId77" xr:uid="{00000000-0004-0000-0200-00004C000000}"/>
    <hyperlink ref="C228" r:id="rId78" xr:uid="{00000000-0004-0000-0200-00004D000000}"/>
    <hyperlink ref="C229" r:id="rId79" xr:uid="{00000000-0004-0000-0200-00004E000000}"/>
    <hyperlink ref="C230" r:id="rId80" xr:uid="{00000000-0004-0000-0200-00004F000000}"/>
    <hyperlink ref="C231" r:id="rId81" xr:uid="{00000000-0004-0000-0200-000050000000}"/>
    <hyperlink ref="C232" r:id="rId82" xr:uid="{00000000-0004-0000-0200-000051000000}"/>
    <hyperlink ref="C233" r:id="rId83" xr:uid="{00000000-0004-0000-0200-000052000000}"/>
    <hyperlink ref="C234" r:id="rId84" xr:uid="{00000000-0004-0000-0200-000053000000}"/>
    <hyperlink ref="C235" r:id="rId85" xr:uid="{00000000-0004-0000-0200-000054000000}"/>
    <hyperlink ref="C236" r:id="rId86" xr:uid="{00000000-0004-0000-0200-000055000000}"/>
    <hyperlink ref="C237" r:id="rId87" xr:uid="{00000000-0004-0000-0200-000056000000}"/>
    <hyperlink ref="C238" r:id="rId88" xr:uid="{00000000-0004-0000-0200-000057000000}"/>
    <hyperlink ref="C239" r:id="rId89" xr:uid="{00000000-0004-0000-0200-000058000000}"/>
    <hyperlink ref="C240" r:id="rId90" xr:uid="{00000000-0004-0000-0200-000059000000}"/>
    <hyperlink ref="C241" r:id="rId91" xr:uid="{00000000-0004-0000-0200-00005A000000}"/>
    <hyperlink ref="C242" r:id="rId92" xr:uid="{00000000-0004-0000-0200-00005B000000}"/>
    <hyperlink ref="C243" r:id="rId93" xr:uid="{00000000-0004-0000-0200-00005C000000}"/>
    <hyperlink ref="C249" r:id="rId94" xr:uid="{00000000-0004-0000-0200-00005D000000}"/>
    <hyperlink ref="C250" r:id="rId95" xr:uid="{00000000-0004-0000-0200-00005E000000}"/>
    <hyperlink ref="C251" r:id="rId96" xr:uid="{00000000-0004-0000-0200-00005F000000}"/>
    <hyperlink ref="C252" r:id="rId97" xr:uid="{00000000-0004-0000-0200-000060000000}"/>
    <hyperlink ref="C253" r:id="rId98" xr:uid="{00000000-0004-0000-0200-000061000000}"/>
    <hyperlink ref="C254" r:id="rId99" xr:uid="{00000000-0004-0000-0200-000062000000}"/>
    <hyperlink ref="C255" r:id="rId100" xr:uid="{00000000-0004-0000-0200-000063000000}"/>
    <hyperlink ref="C256" r:id="rId101" xr:uid="{00000000-0004-0000-0200-000064000000}"/>
    <hyperlink ref="C257" r:id="rId102" xr:uid="{00000000-0004-0000-0200-000065000000}"/>
    <hyperlink ref="C258" r:id="rId103" xr:uid="{00000000-0004-0000-0200-000066000000}"/>
    <hyperlink ref="C259" r:id="rId104" xr:uid="{00000000-0004-0000-0200-000067000000}"/>
    <hyperlink ref="C260" r:id="rId105" xr:uid="{00000000-0004-0000-0200-000068000000}"/>
    <hyperlink ref="C263" r:id="rId106" xr:uid="{00000000-0004-0000-0200-000069000000}"/>
    <hyperlink ref="C264" r:id="rId107" xr:uid="{00000000-0004-0000-0200-00006A000000}"/>
    <hyperlink ref="C265" r:id="rId108" xr:uid="{00000000-0004-0000-0200-00006B000000}"/>
    <hyperlink ref="C266" r:id="rId109" xr:uid="{00000000-0004-0000-0200-00006C000000}"/>
    <hyperlink ref="C267" r:id="rId110" xr:uid="{00000000-0004-0000-0200-00006D000000}"/>
    <hyperlink ref="C268" r:id="rId111" xr:uid="{00000000-0004-0000-0200-00006E000000}"/>
    <hyperlink ref="C269" r:id="rId112" xr:uid="{00000000-0004-0000-0200-00006F000000}"/>
    <hyperlink ref="C270" r:id="rId113" xr:uid="{00000000-0004-0000-0200-000070000000}"/>
    <hyperlink ref="C271" r:id="rId114" xr:uid="{00000000-0004-0000-0200-000071000000}"/>
    <hyperlink ref="C272" r:id="rId115" xr:uid="{00000000-0004-0000-0200-000072000000}"/>
    <hyperlink ref="C273" r:id="rId116" xr:uid="{00000000-0004-0000-0200-000073000000}"/>
    <hyperlink ref="C274" r:id="rId117" xr:uid="{00000000-0004-0000-0200-000074000000}"/>
    <hyperlink ref="C275" r:id="rId118" xr:uid="{00000000-0004-0000-0200-000075000000}"/>
    <hyperlink ref="C276" r:id="rId119" xr:uid="{00000000-0004-0000-0200-000076000000}"/>
    <hyperlink ref="C277" r:id="rId120" xr:uid="{00000000-0004-0000-0200-000077000000}"/>
    <hyperlink ref="C278" r:id="rId121" xr:uid="{00000000-0004-0000-0200-000078000000}"/>
    <hyperlink ref="C279" r:id="rId122" xr:uid="{00000000-0004-0000-0200-000079000000}"/>
    <hyperlink ref="C280" r:id="rId123" xr:uid="{00000000-0004-0000-0200-00007A000000}"/>
    <hyperlink ref="C281" r:id="rId124" xr:uid="{00000000-0004-0000-0200-00007B000000}"/>
    <hyperlink ref="C282" r:id="rId125" xr:uid="{00000000-0004-0000-0200-00007C000000}"/>
    <hyperlink ref="C283" r:id="rId126" xr:uid="{00000000-0004-0000-0200-00007D000000}"/>
    <hyperlink ref="C284" r:id="rId127" xr:uid="{00000000-0004-0000-0200-00007E000000}"/>
    <hyperlink ref="C285" r:id="rId128" xr:uid="{00000000-0004-0000-0200-00007F000000}"/>
    <hyperlink ref="C286" r:id="rId129" xr:uid="{00000000-0004-0000-0200-000080000000}"/>
    <hyperlink ref="C287" r:id="rId130" xr:uid="{00000000-0004-0000-0200-000081000000}"/>
    <hyperlink ref="C288" r:id="rId131" xr:uid="{00000000-0004-0000-0200-000082000000}"/>
    <hyperlink ref="C289" r:id="rId132" xr:uid="{00000000-0004-0000-0200-000083000000}"/>
    <hyperlink ref="C290" r:id="rId133" xr:uid="{00000000-0004-0000-0200-000084000000}"/>
    <hyperlink ref="C291" r:id="rId134" xr:uid="{00000000-0004-0000-0200-000085000000}"/>
    <hyperlink ref="C292" r:id="rId135" xr:uid="{00000000-0004-0000-0200-000086000000}"/>
    <hyperlink ref="C293" r:id="rId136" xr:uid="{00000000-0004-0000-0200-000087000000}"/>
    <hyperlink ref="C294" r:id="rId137" xr:uid="{00000000-0004-0000-0200-000088000000}"/>
    <hyperlink ref="C295" r:id="rId138" xr:uid="{00000000-0004-0000-0200-000089000000}"/>
    <hyperlink ref="C296" r:id="rId139" xr:uid="{00000000-0004-0000-0200-00008A000000}"/>
    <hyperlink ref="C297" r:id="rId140" xr:uid="{00000000-0004-0000-0200-00008B000000}"/>
    <hyperlink ref="C298" r:id="rId141" xr:uid="{00000000-0004-0000-0200-00008C000000}"/>
    <hyperlink ref="C299" r:id="rId142" xr:uid="{00000000-0004-0000-0200-00008D000000}"/>
    <hyperlink ref="C300" r:id="rId143" xr:uid="{00000000-0004-0000-0200-00008E000000}"/>
    <hyperlink ref="C301" r:id="rId144" xr:uid="{00000000-0004-0000-0200-00008F000000}"/>
    <hyperlink ref="C302" r:id="rId145" xr:uid="{00000000-0004-0000-0200-000090000000}"/>
    <hyperlink ref="C303" r:id="rId146" xr:uid="{00000000-0004-0000-0200-000091000000}"/>
    <hyperlink ref="C304" r:id="rId147" xr:uid="{00000000-0004-0000-0200-000092000000}"/>
    <hyperlink ref="C305" r:id="rId148" xr:uid="{00000000-0004-0000-0200-000093000000}"/>
    <hyperlink ref="C306" r:id="rId149" xr:uid="{00000000-0004-0000-0200-000094000000}"/>
    <hyperlink ref="C307" r:id="rId150" xr:uid="{00000000-0004-0000-0200-000095000000}"/>
    <hyperlink ref="C308" r:id="rId151" xr:uid="{00000000-0004-0000-0200-000096000000}"/>
    <hyperlink ref="C309" r:id="rId152" xr:uid="{00000000-0004-0000-0200-000097000000}"/>
    <hyperlink ref="C310" r:id="rId153" xr:uid="{00000000-0004-0000-0200-000098000000}"/>
    <hyperlink ref="C311" r:id="rId154" xr:uid="{00000000-0004-0000-0200-000099000000}"/>
    <hyperlink ref="C312" r:id="rId155" xr:uid="{00000000-0004-0000-0200-00009A000000}"/>
    <hyperlink ref="C313" r:id="rId156" xr:uid="{00000000-0004-0000-0200-00009B000000}"/>
    <hyperlink ref="C314" r:id="rId157" display="http://www.minstroyrf.ru/upload/iblock/efd/prikaz-300pr.pdf" xr:uid="{00000000-0004-0000-0200-00009C000000}"/>
    <hyperlink ref="C315" r:id="rId158" display="http://www.minstroyrf.ru/upload/iblock/736/prikaz-296pr.pdf" xr:uid="{00000000-0004-0000-0200-00009D000000}"/>
    <hyperlink ref="C316" r:id="rId159" display="http://www.minstroyrf.ru/upload/iblock/17b/prikaz-301pr.pdf" xr:uid="{00000000-0004-0000-0200-00009E000000}"/>
    <hyperlink ref="C317" r:id="rId160" display="http://www.minstroyrf.ru/upload/iblock/762/prikaz-297pr.pdf" xr:uid="{00000000-0004-0000-0200-00009F000000}"/>
    <hyperlink ref="C318" r:id="rId161" display="http://www.minstroyrf.ru/upload/iblock/a3a/prikaz-298pr.pdf" xr:uid="{00000000-0004-0000-0200-0000A0000000}"/>
    <hyperlink ref="C319" r:id="rId162" display="http://www.minstroyrf.ru/upload/iblock/2bd/prikaz-374pr.pdf" xr:uid="{00000000-0004-0000-0200-0000A1000000}"/>
    <hyperlink ref="C320" r:id="rId163" display="http://www.minstroyrf.ru/upload/iblock/d66/prikaz-375pr.pdf" xr:uid="{00000000-0004-0000-0200-0000A2000000}"/>
    <hyperlink ref="C321" r:id="rId164" display="http://www.minstroyrf.ru/upload/iblock/208/prikaz-376pr.pdf" xr:uid="{00000000-0004-0000-0200-0000A3000000}"/>
    <hyperlink ref="C322" r:id="rId165" display="http://www.minstroyrf.ru/upload/iblock/4a9/prikaz-377pr.pdf" xr:uid="{00000000-0004-0000-0200-0000A4000000}"/>
    <hyperlink ref="C323" r:id="rId166" display="http://www.minstroyrf.ru/upload/iblock/31c/prikaz-378pr.pdf" xr:uid="{00000000-0004-0000-0200-0000A5000000}"/>
    <hyperlink ref="C324" r:id="rId167" display="http://www.minstroyrf.ru/upload/iblock/511/prikaz-379pr.pdf" xr:uid="{00000000-0004-0000-0200-0000A6000000}"/>
    <hyperlink ref="C325" r:id="rId168" display="http://www.minstroyrf.ru/upload/iblock/733/prikaz-380pr.pdf" xr:uid="{00000000-0004-0000-0200-0000A7000000}"/>
    <hyperlink ref="C326" r:id="rId169" display="http://www.minstroyrf.ru/upload/iblock/a08/prikaz-404pr.pdf" xr:uid="{00000000-0004-0000-0200-0000A8000000}"/>
    <hyperlink ref="C327" r:id="rId170" display="http://www.minstroyrf.ru/upload/iblock/0c0/prikaz-407pr.pdf" xr:uid="{00000000-0004-0000-0200-0000A9000000}"/>
    <hyperlink ref="C328" r:id="rId171" display="http://www.minstroyrf.ru/upload/iblock/b93/prikaz-433pr.pdf" xr:uid="{00000000-0004-0000-0200-0000AA000000}"/>
    <hyperlink ref="C329" r:id="rId172" display="http://www.minstroyrf.ru/upload/iblock/e36/prikaz-434pr.pdf" xr:uid="{00000000-0004-0000-0200-0000AB000000}"/>
    <hyperlink ref="C330" r:id="rId173" display="http://www.minstroyrf.ru/upload/iblock/a77/prikaz-435pr.pdf" xr:uid="{00000000-0004-0000-0200-0000AC000000}"/>
    <hyperlink ref="C331" r:id="rId174" display="http://www.minstroyrf.ru/upload/iblock/9f9/prikaz-436pr.pdf" xr:uid="{00000000-0004-0000-0200-0000AD000000}"/>
    <hyperlink ref="C333" r:id="rId175" display="http://www.minstroyrf.ru/upload/iblock/5d5/prikaz-438pr.pdf" xr:uid="{00000000-0004-0000-0200-0000AE000000}"/>
    <hyperlink ref="C332" r:id="rId176" display="http://www.minstroyrf.ru/upload/iblock/6a1/prikaz-437pr.pdf" xr:uid="{00000000-0004-0000-0200-0000AF000000}"/>
    <hyperlink ref="C334" r:id="rId177" display="http://www.minstroyrf.ru/upload/iblock/683/prikaz-439pr.pdf" xr:uid="{00000000-0004-0000-0200-0000B0000000}"/>
    <hyperlink ref="C335" r:id="rId178" display="http://www.minstroyrf.ru/upload/iblock/026/prikaz-440pr.pdf" xr:uid="{00000000-0004-0000-0200-0000B1000000}"/>
    <hyperlink ref="C336" r:id="rId179" display="http://www.minstroyrf.ru/upload/iblock/6e8/prikaz-441pr.pdf" xr:uid="{00000000-0004-0000-0200-0000B2000000}"/>
    <hyperlink ref="C900" r:id="rId180" xr:uid="{00000000-0004-0000-0200-0000B3000000}"/>
    <hyperlink ref="F5" r:id="rId181" display="http://www.minstroyrf.ru/upload/iblock/61e/prikaz-299pr-iskl-ter-komi_-mosk.obl_-bashkiriya_-kareliya.pdf" xr:uid="{00000000-0004-0000-0200-0000B4000000}"/>
    <hyperlink ref="F7" r:id="rId182" display="http://www.minstroyrf.ru/upload/iblock/61e/prikaz-299pr-iskl-ter-komi_-mosk.obl_-bashkiriya_-kareliya.pdf" xr:uid="{00000000-0004-0000-0200-0000B5000000}"/>
    <hyperlink ref="F11" r:id="rId183" display="http://www.minstroyrf.ru/upload/iblock/61e/prikaz-299pr-iskl-ter-komi_-mosk.obl_-bashkiriya_-kareliya.pdf" xr:uid="{00000000-0004-0000-0200-0000B6000000}"/>
    <hyperlink ref="F22" r:id="rId184" display="http://www.minstroyrf.ru/upload/iblock/61e/prikaz-299pr-iskl-ter-komi_-mosk.obl_-bashkiriya_-kareliya.pdf" xr:uid="{00000000-0004-0000-0200-0000B7000000}"/>
    <hyperlink ref="F53" r:id="rId185" display="http://www.minstroyrf.ru/upload/iblock/61e/prikaz-299pr-iskl-ter-komi_-mosk.obl_-bashkiriya_-kareliya.pdf" xr:uid="{00000000-0004-0000-0200-0000B8000000}"/>
    <hyperlink ref="F56" r:id="rId186" display="http://www.minstroyrf.ru/upload/iblock/61e/prikaz-299pr-iskl-ter-komi_-mosk.obl_-bashkiriya_-kareliya.pdf" xr:uid="{00000000-0004-0000-0200-0000B9000000}"/>
    <hyperlink ref="F101" r:id="rId187" display="http://www.minstroyrf.ru/upload/iblock/61e/prikaz-299pr-iskl-ter-komi_-mosk.obl_-bashkiriya_-kareliya.pdf" xr:uid="{00000000-0004-0000-0200-0000BA000000}"/>
    <hyperlink ref="F115" r:id="rId188" display="http://www.minstroyrf.ru/upload/iblock/61e/prikaz-299pr-iskl-ter-komi_-mosk.obl_-bashkiriya_-kareliya.pdf" xr:uid="{00000000-0004-0000-0200-0000BB000000}"/>
    <hyperlink ref="F125" r:id="rId189" display="http://www.minstroyrf.ru/upload/iblock/61e/prikaz-299pr-iskl-ter-komi_-mosk.obl_-bashkiriya_-kareliya.pdf" xr:uid="{00000000-0004-0000-0200-0000BC000000}"/>
    <hyperlink ref="F131" r:id="rId190" display="http://www.minstroyrf.ru/upload/iblock/61e/prikaz-299pr-iskl-ter-komi_-mosk.obl_-bashkiriya_-kareliya.pdf" xr:uid="{00000000-0004-0000-0200-0000BD000000}"/>
    <hyperlink ref="F147" r:id="rId191" display="http://www.minstroyrf.ru/upload/iblock/61e/prikaz-299pr-iskl-ter-komi_-mosk.obl_-bashkiriya_-kareliya.pdf" xr:uid="{00000000-0004-0000-0200-0000BE000000}"/>
    <hyperlink ref="F184" r:id="rId192" display="http://www.minstroyrf.ru/upload/iblock/61e/prikaz-299pr-iskl-ter-komi_-mosk.obl_-bashkiriya_-kareliya.pdf" xr:uid="{00000000-0004-0000-0200-0000BF000000}"/>
    <hyperlink ref="F199" r:id="rId193" display="http://www.minstroyrf.ru/upload/iblock/61e/prikaz-299pr-iskl-ter-komi_-mosk.obl_-bashkiriya_-kareliya.pdf" xr:uid="{00000000-0004-0000-0200-0000C0000000}"/>
    <hyperlink ref="F211" r:id="rId194" display="http://www.minstroyrf.ru/upload/iblock/61e/prikaz-299pr-iskl-ter-komi_-mosk.obl_-bashkiriya_-kareliya.pdf" xr:uid="{00000000-0004-0000-0200-0000C1000000}"/>
    <hyperlink ref="F213" r:id="rId195" display="http://www.minstroyrf.ru/upload/iblock/61e/prikaz-299pr-iskl-ter-komi_-mosk.obl_-bashkiriya_-kareliya.pdf" xr:uid="{00000000-0004-0000-0200-0000C2000000}"/>
    <hyperlink ref="F233" r:id="rId196" display="http://www.minstroyrf.ru/upload/iblock/61e/prikaz-299pr-iskl-ter-komi_-mosk.obl_-bashkiriya_-kareliya.pdf" xr:uid="{00000000-0004-0000-0200-0000C3000000}"/>
    <hyperlink ref="F12" r:id="rId197" display="http://www.minstroyrf.ru/upload/iblock/762/prikaz-297pr.pdf" xr:uid="{00000000-0004-0000-0200-0000C4000000}"/>
    <hyperlink ref="F13" r:id="rId198" display="http://www.minstroyrf.ru/upload/iblock/17b/prikaz-301pr.pdf" xr:uid="{00000000-0004-0000-0200-0000C5000000}"/>
    <hyperlink ref="F51" r:id="rId199" display="http://www.minstroyrf.ru/upload/iblock/45e/prikaz-382pr.pdf" xr:uid="{00000000-0004-0000-0200-0000C6000000}"/>
    <hyperlink ref="F76" r:id="rId200" display="http://www.minstroyrf.ru/upload/iblock/d18/prikaz-381pr.pdf" xr:uid="{00000000-0004-0000-0200-0000C7000000}"/>
    <hyperlink ref="F177" r:id="rId201" display="http://www.minstroyrf.ru/upload/iblock/45e/prikaz-382pr.pdf" xr:uid="{00000000-0004-0000-0200-0000C8000000}"/>
    <hyperlink ref="F230" r:id="rId202" display="http://www.minstroyrf.ru/upload/iblock/f6b/prikaz-269pr.pdf" xr:uid="{00000000-0004-0000-0200-0000C9000000}"/>
    <hyperlink ref="F257" r:id="rId203" display="http://www.minstroyrf.ru/upload/iblock/9f9/prikaz-436pr.pdf" xr:uid="{00000000-0004-0000-0200-0000CA000000}"/>
    <hyperlink ref="F313" r:id="rId204" xr:uid="{00000000-0004-0000-0200-0000CB000000}"/>
    <hyperlink ref="F314" r:id="rId205" display="http://www.minstroyrf.ru/upload/iblock/efd/prikaz-300pr.pdf" xr:uid="{00000000-0004-0000-0200-0000CC000000}"/>
    <hyperlink ref="F317" r:id="rId206" display="http://www.minstroyrf.ru/upload/iblock/762/prikaz-297pr.pdf" xr:uid="{00000000-0004-0000-0200-0000CD000000}"/>
    <hyperlink ref="F316" r:id="rId207" display="http://www.minstroyrf.ru/upload/iblock/17b/prikaz-301pr.pdf" xr:uid="{00000000-0004-0000-0200-0000CE000000}"/>
    <hyperlink ref="F318" r:id="rId208" display="http://www.minstroyrf.ru/upload/iblock/a3a/prikaz-298pr.pdf" xr:uid="{00000000-0004-0000-0200-0000CF000000}"/>
    <hyperlink ref="F315" r:id="rId209" display="http://www.minstroyrf.ru/upload/iblock/736/prikaz-296pr.pdf" xr:uid="{00000000-0004-0000-0200-0000D0000000}"/>
    <hyperlink ref="F319" r:id="rId210" display="http://www.minstroyrf.ru/upload/iblock/2bd/prikaz-374pr.pdf" xr:uid="{00000000-0004-0000-0200-0000D1000000}"/>
    <hyperlink ref="F320" r:id="rId211" display="http://www.minstroyrf.ru/upload/iblock/d66/prikaz-375pr.pdf" xr:uid="{00000000-0004-0000-0200-0000D2000000}"/>
    <hyperlink ref="F321" r:id="rId212" display="http://www.minstroyrf.ru/upload/iblock/208/prikaz-376pr.pdf" xr:uid="{00000000-0004-0000-0200-0000D3000000}"/>
    <hyperlink ref="F322" r:id="rId213" display="http://www.minstroyrf.ru/upload/iblock/4a9/prikaz-377pr.pdf" xr:uid="{00000000-0004-0000-0200-0000D4000000}"/>
    <hyperlink ref="F323" r:id="rId214" display="http://www.minstroyrf.ru/upload/iblock/31c/prikaz-378pr.pdf" xr:uid="{00000000-0004-0000-0200-0000D5000000}"/>
    <hyperlink ref="F324" r:id="rId215" display="http://www.minstroyrf.ru/upload/iblock/511/prikaz-379pr.pdf" xr:uid="{00000000-0004-0000-0200-0000D6000000}"/>
    <hyperlink ref="F325" r:id="rId216" display="http://www.minstroyrf.ru/upload/iblock/733/prikaz-380pr.pdf" xr:uid="{00000000-0004-0000-0200-0000D7000000}"/>
    <hyperlink ref="F326" r:id="rId217" display="http://www.minstroyrf.ru/upload/iblock/a08/prikaz-404pr.pdf" xr:uid="{00000000-0004-0000-0200-0000D8000000}"/>
    <hyperlink ref="F327" r:id="rId218" display="http://www.minstroyrf.ru/upload/iblock/0c0/prikaz-407pr.pdf" xr:uid="{00000000-0004-0000-0200-0000D9000000}"/>
    <hyperlink ref="F328" r:id="rId219" display="http://www.minstroyrf.ru/upload/iblock/b93/prikaz-433pr.pdf" xr:uid="{00000000-0004-0000-0200-0000DA000000}"/>
    <hyperlink ref="F329" r:id="rId220" display="http://www.minstroyrf.ru/upload/iblock/e36/prikaz-434pr.pdf" xr:uid="{00000000-0004-0000-0200-0000DB000000}"/>
    <hyperlink ref="F330" r:id="rId221" display="http://www.minstroyrf.ru/upload/iblock/a77/prikaz-435pr.pdf" xr:uid="{00000000-0004-0000-0200-0000DC000000}"/>
    <hyperlink ref="F331" r:id="rId222" display="http://www.minstroyrf.ru/upload/iblock/9f9/prikaz-436pr.pdf" xr:uid="{00000000-0004-0000-0200-0000DD000000}"/>
    <hyperlink ref="F332" r:id="rId223" display="http://www.minstroyrf.ru/upload/iblock/6a1/prikaz-437pr.pdf" xr:uid="{00000000-0004-0000-0200-0000DE000000}"/>
    <hyperlink ref="F333" r:id="rId224" display="http://www.minstroyrf.ru/upload/iblock/5d5/prikaz-438pr.pdf" xr:uid="{00000000-0004-0000-0200-0000DF000000}"/>
    <hyperlink ref="F334" r:id="rId225" display="http://www.minstroyrf.ru/upload/iblock/683/prikaz-439pr.pdf" xr:uid="{00000000-0004-0000-0200-0000E0000000}"/>
    <hyperlink ref="F336" r:id="rId226" display="http://www.minstroyrf.ru/upload/iblock/6e8/prikaz-441pr.pdf" xr:uid="{00000000-0004-0000-0200-0000E1000000}"/>
    <hyperlink ref="F335" r:id="rId227" display="http://www.minstroyrf.ru/upload/iblock/026/prikaz-440pr.pdf" xr:uid="{00000000-0004-0000-0200-0000E2000000}"/>
    <hyperlink ref="F26" r:id="rId228" display="http://www.minstroyrf.ru/upload/iblock/736/prikaz-296pr.pdf" xr:uid="{00000000-0004-0000-0200-0000E3000000}"/>
    <hyperlink ref="F27" r:id="rId229" xr:uid="{00000000-0004-0000-0200-0000E4000000}"/>
    <hyperlink ref="F28" r:id="rId230" xr:uid="{00000000-0004-0000-0200-0000E5000000}"/>
    <hyperlink ref="F29" r:id="rId231" xr:uid="{00000000-0004-0000-0200-0000E6000000}"/>
    <hyperlink ref="F30" r:id="rId232" xr:uid="{00000000-0004-0000-0200-0000E7000000}"/>
    <hyperlink ref="F43" r:id="rId233" xr:uid="{00000000-0004-0000-0200-0000E8000000}"/>
    <hyperlink ref="F44" r:id="rId234" xr:uid="{00000000-0004-0000-0200-0000E9000000}"/>
    <hyperlink ref="F45" r:id="rId235" xr:uid="{00000000-0004-0000-0200-0000EA000000}"/>
    <hyperlink ref="F46" r:id="rId236" xr:uid="{00000000-0004-0000-0200-0000EB000000}"/>
    <hyperlink ref="F47" r:id="rId237" xr:uid="{00000000-0004-0000-0200-0000EC000000}"/>
    <hyperlink ref="F48" r:id="rId238" xr:uid="{00000000-0004-0000-0200-0000ED000000}"/>
    <hyperlink ref="F102" r:id="rId239" display="http://www.minstroyrf.ru/upload/iblock/736/prikaz-296pr.pdf" xr:uid="{00000000-0004-0000-0200-0000EE000000}"/>
    <hyperlink ref="F103" r:id="rId240" xr:uid="{00000000-0004-0000-0200-0000EF000000}"/>
    <hyperlink ref="F104" r:id="rId241" xr:uid="{00000000-0004-0000-0200-0000F0000000}"/>
    <hyperlink ref="F105" r:id="rId242" xr:uid="{00000000-0004-0000-0200-0000F1000000}"/>
    <hyperlink ref="F106" r:id="rId243" xr:uid="{00000000-0004-0000-0200-0000F2000000}"/>
    <hyperlink ref="F107" r:id="rId244" xr:uid="{00000000-0004-0000-0200-0000F3000000}"/>
    <hyperlink ref="F108" r:id="rId245" xr:uid="{00000000-0004-0000-0200-0000F4000000}"/>
    <hyperlink ref="F132" r:id="rId246" display="http://www.minstroyrf.ru/upload/iblock/736/prikaz-296pr.pdf" xr:uid="{00000000-0004-0000-0200-0000F5000000}"/>
    <hyperlink ref="F133" r:id="rId247" xr:uid="{00000000-0004-0000-0200-0000F6000000}"/>
    <hyperlink ref="F134" r:id="rId248" xr:uid="{00000000-0004-0000-0200-0000F7000000}"/>
    <hyperlink ref="F135" r:id="rId249" xr:uid="{00000000-0004-0000-0200-0000F8000000}"/>
    <hyperlink ref="F136" r:id="rId250" xr:uid="{00000000-0004-0000-0200-0000F9000000}"/>
    <hyperlink ref="F137" r:id="rId251" xr:uid="{00000000-0004-0000-0200-0000FA000000}"/>
    <hyperlink ref="F138" r:id="rId252" xr:uid="{00000000-0004-0000-0200-0000FB000000}"/>
    <hyperlink ref="F158" r:id="rId253" display="http://www.minstroyrf.ru/upload/iblock/736/prikaz-296pr.pdf" xr:uid="{00000000-0004-0000-0200-0000FC000000}"/>
    <hyperlink ref="F159" r:id="rId254" xr:uid="{00000000-0004-0000-0200-0000FD000000}"/>
    <hyperlink ref="F160" r:id="rId255" xr:uid="{00000000-0004-0000-0200-0000FE000000}"/>
    <hyperlink ref="F161" r:id="rId256" xr:uid="{00000000-0004-0000-0200-0000FF000000}"/>
    <hyperlink ref="F163" r:id="rId257" xr:uid="{00000000-0004-0000-0200-000000010000}"/>
    <hyperlink ref="F162" r:id="rId258" display=" - с 16 июня 2016 года приказами Минстроя России от 1 июня 2016 г. № 404/пр," xr:uid="{00000000-0004-0000-0200-000001010000}"/>
    <hyperlink ref="F151" r:id="rId259" xr:uid="{00000000-0004-0000-0200-000002010000}"/>
    <hyperlink ref="F152" r:id="rId260" xr:uid="{00000000-0004-0000-0200-000003010000}"/>
    <hyperlink ref="F153" r:id="rId261" xr:uid="{00000000-0004-0000-0200-000004010000}"/>
    <hyperlink ref="F154" r:id="rId262" xr:uid="{00000000-0004-0000-0200-000005010000}"/>
    <hyperlink ref="F155" r:id="rId263" xr:uid="{00000000-0004-0000-0200-000006010000}"/>
    <hyperlink ref="F156" r:id="rId264" xr:uid="{00000000-0004-0000-0200-000007010000}"/>
    <hyperlink ref="F178" r:id="rId265" xr:uid="{00000000-0004-0000-0200-000008010000}"/>
    <hyperlink ref="F179" r:id="rId266" xr:uid="{00000000-0004-0000-0200-000009010000}"/>
    <hyperlink ref="F180" r:id="rId267" xr:uid="{00000000-0004-0000-0200-00000A010000}"/>
    <hyperlink ref="F181" r:id="rId268" xr:uid="{00000000-0004-0000-0200-00000B010000}"/>
    <hyperlink ref="F182" r:id="rId269" xr:uid="{00000000-0004-0000-0200-00000C010000}"/>
    <hyperlink ref="F191" r:id="rId270" xr:uid="{00000000-0004-0000-0200-00000D010000}"/>
    <hyperlink ref="F192" r:id="rId271" xr:uid="{00000000-0004-0000-0200-00000E010000}"/>
    <hyperlink ref="F193" r:id="rId272" xr:uid="{00000000-0004-0000-0200-00000F010000}"/>
    <hyperlink ref="F194" r:id="rId273" xr:uid="{00000000-0004-0000-0200-000010010000}"/>
    <hyperlink ref="F195" r:id="rId274" xr:uid="{00000000-0004-0000-0200-000011010000}"/>
    <hyperlink ref="F196" r:id="rId275" xr:uid="{00000000-0004-0000-0200-000012010000}"/>
    <hyperlink ref="F214" r:id="rId276" display="http://www.minstroyrf.ru/upload/iblock/736/prikaz-296pr.pdf" xr:uid="{00000000-0004-0000-0200-000013010000}"/>
    <hyperlink ref="F215" r:id="rId277" xr:uid="{00000000-0004-0000-0200-000014010000}"/>
    <hyperlink ref="F216" r:id="rId278" xr:uid="{00000000-0004-0000-0200-000015010000}"/>
    <hyperlink ref="F218" r:id="rId279" xr:uid="{00000000-0004-0000-0200-000016010000}"/>
    <hyperlink ref="F217" r:id="rId280" display=" - с 16 июня 2016 года приказами Минстроя России от 1 июня 2016 г. № 404/пр," xr:uid="{00000000-0004-0000-0200-000017010000}"/>
    <hyperlink ref="F243" r:id="rId281" display="http://www.minstroyrf.ru/upload/iblock/736/prikaz-296pr.pdf" xr:uid="{00000000-0004-0000-0200-000018010000}"/>
    <hyperlink ref="F244" r:id="rId282" xr:uid="{00000000-0004-0000-0200-000019010000}"/>
    <hyperlink ref="F245" r:id="rId283" xr:uid="{00000000-0004-0000-0200-00001A010000}"/>
    <hyperlink ref="F246" r:id="rId284" xr:uid="{00000000-0004-0000-0200-00001B010000}"/>
    <hyperlink ref="F248" r:id="rId285" xr:uid="{00000000-0004-0000-0200-00001C010000}"/>
    <hyperlink ref="F247" r:id="rId286" display=" - с 16 июня 2016 года приказами Минстроя России от 1 июня 2016 г. № 404/пр," xr:uid="{00000000-0004-0000-0200-00001D010000}"/>
    <hyperlink ref="C261" r:id="rId287" xr:uid="{00000000-0004-0000-0200-00001E010000}"/>
    <hyperlink ref="C262" r:id="rId288" xr:uid="{00000000-0004-0000-0200-00001F010000}"/>
    <hyperlink ref="G330" r:id="rId289" xr:uid="{00000000-0004-0000-0200-000020010000}"/>
    <hyperlink ref="G331" r:id="rId290" xr:uid="{00000000-0004-0000-0200-000021010000}"/>
    <hyperlink ref="G332" r:id="rId291" xr:uid="{00000000-0004-0000-0200-000022010000}"/>
    <hyperlink ref="G333" r:id="rId292" xr:uid="{00000000-0004-0000-0200-000023010000}"/>
    <hyperlink ref="G334" r:id="rId293" xr:uid="{00000000-0004-0000-0200-000024010000}"/>
    <hyperlink ref="G335" r:id="rId294" xr:uid="{00000000-0004-0000-0200-000025010000}"/>
    <hyperlink ref="G336" r:id="rId295" xr:uid="{00000000-0004-0000-0200-000026010000}"/>
    <hyperlink ref="G313" r:id="rId296" xr:uid="{00000000-0004-0000-0200-000027010000}"/>
    <hyperlink ref="G329" r:id="rId297" xr:uid="{00000000-0004-0000-0200-000028010000}"/>
    <hyperlink ref="G328" r:id="rId298" xr:uid="{00000000-0004-0000-0200-000029010000}"/>
    <hyperlink ref="G325" r:id="rId299" xr:uid="{00000000-0004-0000-0200-00002A010000}"/>
    <hyperlink ref="G324" r:id="rId300" xr:uid="{00000000-0004-0000-0200-00002B010000}"/>
    <hyperlink ref="G323" r:id="rId301" xr:uid="{00000000-0004-0000-0200-00002C010000}"/>
    <hyperlink ref="G322" r:id="rId302" xr:uid="{00000000-0004-0000-0200-00002D010000}"/>
    <hyperlink ref="G321" r:id="rId303" xr:uid="{00000000-0004-0000-0200-00002E010000}"/>
    <hyperlink ref="G320" r:id="rId304" xr:uid="{00000000-0004-0000-0200-00002F010000}"/>
    <hyperlink ref="G314" r:id="rId305" xr:uid="{00000000-0004-0000-0200-000030010000}"/>
    <hyperlink ref="G315" r:id="rId306" xr:uid="{00000000-0004-0000-0200-000031010000}"/>
    <hyperlink ref="G316" r:id="rId307" xr:uid="{00000000-0004-0000-0200-000032010000}"/>
    <hyperlink ref="G317" r:id="rId308" xr:uid="{00000000-0004-0000-0200-000033010000}"/>
    <hyperlink ref="G318" r:id="rId309" xr:uid="{00000000-0004-0000-0200-000034010000}"/>
    <hyperlink ref="G319" r:id="rId310" xr:uid="{00000000-0004-0000-0200-000035010000}"/>
    <hyperlink ref="G326" r:id="rId311" xr:uid="{00000000-0004-0000-0200-000036010000}"/>
    <hyperlink ref="G327" r:id="rId312" xr:uid="{00000000-0004-0000-0200-000037010000}"/>
    <hyperlink ref="G302" r:id="rId313" xr:uid="{00000000-0004-0000-0200-000038010000}"/>
    <hyperlink ref="G40" r:id="rId314" xr:uid="{00000000-0004-0000-0200-000039010000}"/>
    <hyperlink ref="G63" r:id="rId315" xr:uid="{00000000-0004-0000-0200-00003A010000}"/>
    <hyperlink ref="G77" r:id="rId316" xr:uid="{00000000-0004-0000-0200-00003B010000}"/>
    <hyperlink ref="G117" r:id="rId317" xr:uid="{00000000-0004-0000-0200-00003C010000}"/>
    <hyperlink ref="G208" r:id="rId318" xr:uid="{00000000-0004-0000-0200-00003D010000}"/>
    <hyperlink ref="G226" r:id="rId319" xr:uid="{00000000-0004-0000-0200-00003E010000}"/>
    <hyperlink ref="G228" r:id="rId320" xr:uid="{00000000-0004-0000-0200-00003F010000}"/>
    <hyperlink ref="G264" r:id="rId321" xr:uid="{00000000-0004-0000-0200-000040010000}"/>
    <hyperlink ref="G266" r:id="rId322" xr:uid="{00000000-0004-0000-0200-000041010000}"/>
    <hyperlink ref="G271" r:id="rId323" xr:uid="{00000000-0004-0000-0200-000042010000}"/>
    <hyperlink ref="G273" r:id="rId324" xr:uid="{00000000-0004-0000-0200-000043010000}"/>
    <hyperlink ref="G275" r:id="rId325" xr:uid="{00000000-0004-0000-0200-000044010000}"/>
    <hyperlink ref="G279" r:id="rId326" xr:uid="{00000000-0004-0000-0200-000045010000}"/>
    <hyperlink ref="G281" r:id="rId327" xr:uid="{00000000-0004-0000-0200-000046010000}"/>
    <hyperlink ref="G282" r:id="rId328" xr:uid="{00000000-0004-0000-0200-000047010000}"/>
    <hyperlink ref="G284" r:id="rId329" xr:uid="{00000000-0004-0000-0200-000048010000}"/>
    <hyperlink ref="G286" r:id="rId330" xr:uid="{00000000-0004-0000-0200-000049010000}"/>
    <hyperlink ref="G288" r:id="rId331" xr:uid="{00000000-0004-0000-0200-00004A010000}"/>
    <hyperlink ref="G294" r:id="rId332" xr:uid="{00000000-0004-0000-0200-00004B010000}"/>
    <hyperlink ref="G296" r:id="rId333" xr:uid="{00000000-0004-0000-0200-00004C010000}"/>
    <hyperlink ref="G297" r:id="rId334" xr:uid="{00000000-0004-0000-0200-00004D010000}"/>
    <hyperlink ref="G298" r:id="rId335" xr:uid="{00000000-0004-0000-0200-00004E010000}"/>
    <hyperlink ref="G299" r:id="rId336" xr:uid="{00000000-0004-0000-0200-00004F010000}"/>
    <hyperlink ref="G300" r:id="rId337" xr:uid="{00000000-0004-0000-0200-000050010000}"/>
    <hyperlink ref="G301" r:id="rId338" xr:uid="{00000000-0004-0000-0200-000051010000}"/>
    <hyperlink ref="G303" r:id="rId339" xr:uid="{00000000-0004-0000-0200-000052010000}"/>
    <hyperlink ref="G304" r:id="rId340" xr:uid="{00000000-0004-0000-0200-000053010000}"/>
    <hyperlink ref="G306" r:id="rId341" xr:uid="{00000000-0004-0000-0200-000054010000}"/>
    <hyperlink ref="G310" r:id="rId342" xr:uid="{00000000-0004-0000-0200-000055010000}"/>
    <hyperlink ref="G311" r:id="rId343" xr:uid="{00000000-0004-0000-0200-000056010000}"/>
    <hyperlink ref="G312" r:id="rId344" xr:uid="{00000000-0004-0000-0200-000057010000}"/>
    <hyperlink ref="F92" r:id="rId345" display="http://www.minstroyrf.ru/upload/iblock/810/prikaz-609pr.pdf" xr:uid="{00000000-0004-0000-0200-000058010000}"/>
    <hyperlink ref="F75" r:id="rId346" display="Признаны с 1 октября 2016 г. не подлежащими применению приказом Минстроя России от 12 сентября 2016 г. № 631/пр" xr:uid="{00000000-0004-0000-0200-000059010000}"/>
    <hyperlink ref="C337" r:id="rId347" display="http://www.minstroyrf.ru/upload/iblock/3fb/prikaz-442pr.pdf" xr:uid="{00000000-0004-0000-0200-00005A010000}"/>
    <hyperlink ref="F337" r:id="rId348" display="http://www.minstroyrf.ru/upload/iblock/3fb/prikaz-442pr.pdf" xr:uid="{00000000-0004-0000-0200-00005B010000}"/>
    <hyperlink ref="G337" r:id="rId349" xr:uid="{00000000-0004-0000-0200-00005C010000}"/>
    <hyperlink ref="G338" r:id="rId350" xr:uid="{00000000-0004-0000-0200-00005D010000}"/>
    <hyperlink ref="G339" r:id="rId351" xr:uid="{00000000-0004-0000-0200-00005E010000}"/>
    <hyperlink ref="G340" r:id="rId352" xr:uid="{00000000-0004-0000-0200-00005F010000}"/>
    <hyperlink ref="G341" r:id="rId353" xr:uid="{00000000-0004-0000-0200-000060010000}"/>
    <hyperlink ref="G342" r:id="rId354" xr:uid="{00000000-0004-0000-0200-000061010000}"/>
    <hyperlink ref="G343" r:id="rId355" xr:uid="{00000000-0004-0000-0200-000062010000}"/>
    <hyperlink ref="G344" r:id="rId356" xr:uid="{00000000-0004-0000-0200-000063010000}"/>
    <hyperlink ref="G345" r:id="rId357" xr:uid="{00000000-0004-0000-0200-000064010000}"/>
    <hyperlink ref="G346" r:id="rId358" xr:uid="{00000000-0004-0000-0200-000065010000}"/>
    <hyperlink ref="G347" r:id="rId359" xr:uid="{00000000-0004-0000-0200-000066010000}"/>
    <hyperlink ref="G348" r:id="rId360" xr:uid="{00000000-0004-0000-0200-000067010000}"/>
    <hyperlink ref="G349" r:id="rId361" xr:uid="{00000000-0004-0000-0200-000068010000}"/>
    <hyperlink ref="G350" r:id="rId362" xr:uid="{00000000-0004-0000-0200-000069010000}"/>
    <hyperlink ref="G351" r:id="rId363" xr:uid="{00000000-0004-0000-0200-00006A010000}"/>
    <hyperlink ref="G352" r:id="rId364" xr:uid="{00000000-0004-0000-0200-00006B010000}"/>
    <hyperlink ref="G353" r:id="rId365" xr:uid="{00000000-0004-0000-0200-00006C010000}"/>
    <hyperlink ref="G354" r:id="rId366" xr:uid="{00000000-0004-0000-0200-00006D010000}"/>
    <hyperlink ref="G355" r:id="rId367" xr:uid="{00000000-0004-0000-0200-00006E010000}"/>
    <hyperlink ref="G357" r:id="rId368" xr:uid="{00000000-0004-0000-0200-00006F010000}"/>
    <hyperlink ref="G356" r:id="rId369" xr:uid="{00000000-0004-0000-0200-000070010000}"/>
    <hyperlink ref="G358" r:id="rId370" xr:uid="{00000000-0004-0000-0200-000071010000}"/>
    <hyperlink ref="G359" r:id="rId371" xr:uid="{00000000-0004-0000-0200-000072010000}"/>
    <hyperlink ref="G360" r:id="rId372" xr:uid="{00000000-0004-0000-0200-000073010000}"/>
    <hyperlink ref="G362" r:id="rId373" xr:uid="{00000000-0004-0000-0200-000074010000}"/>
    <hyperlink ref="G361" r:id="rId374" xr:uid="{00000000-0004-0000-0200-000075010000}"/>
    <hyperlink ref="G363" r:id="rId375" xr:uid="{00000000-0004-0000-0200-000076010000}"/>
    <hyperlink ref="G364" r:id="rId376" xr:uid="{00000000-0004-0000-0200-000077010000}"/>
    <hyperlink ref="G365" r:id="rId377" xr:uid="{00000000-0004-0000-0200-000078010000}"/>
    <hyperlink ref="G366" r:id="rId378" xr:uid="{00000000-0004-0000-0200-000079010000}"/>
    <hyperlink ref="G367" r:id="rId379" xr:uid="{00000000-0004-0000-0200-00007A010000}"/>
    <hyperlink ref="G368" r:id="rId380" xr:uid="{00000000-0004-0000-0200-00007B010000}"/>
    <hyperlink ref="G369" r:id="rId381" xr:uid="{00000000-0004-0000-0200-00007C010000}"/>
    <hyperlink ref="G370" r:id="rId382" xr:uid="{00000000-0004-0000-0200-00007D010000}"/>
    <hyperlink ref="G371" r:id="rId383" xr:uid="{00000000-0004-0000-0200-00007E010000}"/>
    <hyperlink ref="G372" r:id="rId384" xr:uid="{00000000-0004-0000-0200-00007F010000}"/>
    <hyperlink ref="G373" r:id="rId385" xr:uid="{00000000-0004-0000-0200-000080010000}"/>
    <hyperlink ref="G375" r:id="rId386" xr:uid="{00000000-0004-0000-0200-000081010000}"/>
    <hyperlink ref="G374" r:id="rId387" xr:uid="{00000000-0004-0000-0200-000082010000}"/>
    <hyperlink ref="G376" r:id="rId388" xr:uid="{00000000-0004-0000-0200-000083010000}"/>
    <hyperlink ref="G377" r:id="rId389" xr:uid="{00000000-0004-0000-0200-000084010000}"/>
    <hyperlink ref="G378" r:id="rId390" xr:uid="{00000000-0004-0000-0200-000085010000}"/>
    <hyperlink ref="G380" r:id="rId391" xr:uid="{00000000-0004-0000-0200-000086010000}"/>
    <hyperlink ref="G379" r:id="rId392" xr:uid="{00000000-0004-0000-0200-000087010000}"/>
    <hyperlink ref="G381" r:id="rId393" xr:uid="{00000000-0004-0000-0200-000088010000}"/>
    <hyperlink ref="G382" r:id="rId394" xr:uid="{00000000-0004-0000-0200-000089010000}"/>
    <hyperlink ref="G383" r:id="rId395" xr:uid="{00000000-0004-0000-0200-00008A010000}"/>
    <hyperlink ref="G384" r:id="rId396" xr:uid="{00000000-0004-0000-0200-00008B010000}"/>
    <hyperlink ref="G385" r:id="rId397" xr:uid="{00000000-0004-0000-0200-00008C010000}"/>
    <hyperlink ref="G386" r:id="rId398" xr:uid="{00000000-0004-0000-0200-00008D010000}"/>
    <hyperlink ref="G387" r:id="rId399" xr:uid="{00000000-0004-0000-0200-00008E010000}"/>
    <hyperlink ref="G388" r:id="rId400" xr:uid="{00000000-0004-0000-0200-00008F010000}"/>
    <hyperlink ref="G389" r:id="rId401" xr:uid="{00000000-0004-0000-0200-000090010000}"/>
    <hyperlink ref="G390" r:id="rId402" xr:uid="{00000000-0004-0000-0200-000091010000}"/>
    <hyperlink ref="G391" r:id="rId403" xr:uid="{00000000-0004-0000-0200-000092010000}"/>
    <hyperlink ref="G392" r:id="rId404" xr:uid="{00000000-0004-0000-0200-000093010000}"/>
    <hyperlink ref="G393" r:id="rId405" xr:uid="{00000000-0004-0000-0200-000094010000}"/>
    <hyperlink ref="G394" r:id="rId406" xr:uid="{00000000-0004-0000-0200-000095010000}"/>
    <hyperlink ref="G395" r:id="rId407" display="http://www.minstroyrf.ru/trades/view.territorial.php" xr:uid="{00000000-0004-0000-0200-000096010000}"/>
    <hyperlink ref="G396" r:id="rId408" xr:uid="{00000000-0004-0000-0200-000097010000}"/>
    <hyperlink ref="G397" r:id="rId409" xr:uid="{00000000-0004-0000-0200-000098010000}"/>
    <hyperlink ref="G398" r:id="rId410" xr:uid="{00000000-0004-0000-0200-000099010000}"/>
    <hyperlink ref="G399" r:id="rId411" xr:uid="{00000000-0004-0000-0200-00009A010000}"/>
    <hyperlink ref="G400" r:id="rId412" xr:uid="{00000000-0004-0000-0200-00009B010000}"/>
    <hyperlink ref="G401" r:id="rId413" xr:uid="{00000000-0004-0000-0200-00009C010000}"/>
    <hyperlink ref="G402" r:id="rId414" xr:uid="{00000000-0004-0000-0200-00009D010000}"/>
    <hyperlink ref="G403" r:id="rId415" xr:uid="{00000000-0004-0000-0200-00009E010000}"/>
    <hyperlink ref="G404" r:id="rId416" xr:uid="{00000000-0004-0000-0200-00009F010000}"/>
    <hyperlink ref="G405" r:id="rId417" xr:uid="{00000000-0004-0000-0200-0000A0010000}"/>
    <hyperlink ref="G406" r:id="rId418" xr:uid="{00000000-0004-0000-0200-0000A1010000}"/>
    <hyperlink ref="G407" r:id="rId419" xr:uid="{00000000-0004-0000-0200-0000A2010000}"/>
    <hyperlink ref="G408" r:id="rId420" xr:uid="{00000000-0004-0000-0200-0000A3010000}"/>
    <hyperlink ref="G409" r:id="rId421" xr:uid="{00000000-0004-0000-0200-0000A4010000}"/>
    <hyperlink ref="G410" r:id="rId422" xr:uid="{00000000-0004-0000-0200-0000A5010000}"/>
    <hyperlink ref="G411" r:id="rId423" xr:uid="{00000000-0004-0000-0200-0000A6010000}"/>
    <hyperlink ref="G412" r:id="rId424" xr:uid="{00000000-0004-0000-0200-0000A7010000}"/>
    <hyperlink ref="G413" r:id="rId425" xr:uid="{00000000-0004-0000-0200-0000A8010000}"/>
    <hyperlink ref="G414" r:id="rId426" xr:uid="{00000000-0004-0000-0200-0000A9010000}"/>
    <hyperlink ref="G415" r:id="rId427" xr:uid="{00000000-0004-0000-0200-0000AA010000}"/>
    <hyperlink ref="G416" r:id="rId428" xr:uid="{00000000-0004-0000-0200-0000AB010000}"/>
    <hyperlink ref="G417" r:id="rId429" xr:uid="{00000000-0004-0000-0200-0000AC010000}"/>
    <hyperlink ref="G418" r:id="rId430" xr:uid="{00000000-0004-0000-0200-0000AD010000}"/>
    <hyperlink ref="G419" r:id="rId431" xr:uid="{00000000-0004-0000-0200-0000AE010000}"/>
    <hyperlink ref="G420" r:id="rId432" xr:uid="{00000000-0004-0000-0200-0000AF010000}"/>
    <hyperlink ref="G421" r:id="rId433" xr:uid="{00000000-0004-0000-0200-0000B0010000}"/>
    <hyperlink ref="G422" r:id="rId434" xr:uid="{00000000-0004-0000-0200-0000B1010000}"/>
    <hyperlink ref="G423" r:id="rId435" xr:uid="{00000000-0004-0000-0200-0000B2010000}"/>
    <hyperlink ref="G424" r:id="rId436" xr:uid="{00000000-0004-0000-0200-0000B3010000}"/>
    <hyperlink ref="G425" r:id="rId437" xr:uid="{00000000-0004-0000-0200-0000B4010000}"/>
    <hyperlink ref="G426" r:id="rId438" xr:uid="{00000000-0004-0000-0200-0000B5010000}"/>
    <hyperlink ref="G427" r:id="rId439" xr:uid="{00000000-0004-0000-0200-0000B6010000}"/>
    <hyperlink ref="G428" r:id="rId440" xr:uid="{00000000-0004-0000-0200-0000B7010000}"/>
    <hyperlink ref="G429" r:id="rId441" xr:uid="{00000000-0004-0000-0200-0000B8010000}"/>
    <hyperlink ref="G430" r:id="rId442" xr:uid="{00000000-0004-0000-0200-0000B9010000}"/>
    <hyperlink ref="G431" r:id="rId443" xr:uid="{00000000-0004-0000-0200-0000BA010000}"/>
    <hyperlink ref="G432" r:id="rId444" xr:uid="{00000000-0004-0000-0200-0000BB010000}"/>
    <hyperlink ref="G433" r:id="rId445" xr:uid="{00000000-0004-0000-0200-0000BC010000}"/>
    <hyperlink ref="G434" r:id="rId446" xr:uid="{00000000-0004-0000-0200-0000BD010000}"/>
    <hyperlink ref="G435" r:id="rId447" xr:uid="{00000000-0004-0000-0200-0000BE010000}"/>
    <hyperlink ref="G436" r:id="rId448" xr:uid="{00000000-0004-0000-0200-0000BF010000}"/>
    <hyperlink ref="G437" r:id="rId449" xr:uid="{00000000-0004-0000-0200-0000C0010000}"/>
    <hyperlink ref="G438" r:id="rId450" xr:uid="{00000000-0004-0000-0200-0000C1010000}"/>
    <hyperlink ref="G439" r:id="rId451" xr:uid="{00000000-0004-0000-0200-0000C2010000}"/>
    <hyperlink ref="G440" r:id="rId452" xr:uid="{00000000-0004-0000-0200-0000C3010000}"/>
    <hyperlink ref="G441" r:id="rId453" xr:uid="{00000000-0004-0000-0200-0000C4010000}"/>
    <hyperlink ref="G442" r:id="rId454" xr:uid="{00000000-0004-0000-0200-0000C5010000}"/>
    <hyperlink ref="G443" r:id="rId455" xr:uid="{00000000-0004-0000-0200-0000C6010000}"/>
    <hyperlink ref="G444" r:id="rId456" xr:uid="{00000000-0004-0000-0200-0000C7010000}"/>
    <hyperlink ref="G445" r:id="rId457" xr:uid="{00000000-0004-0000-0200-0000C8010000}"/>
    <hyperlink ref="G446" r:id="rId458" xr:uid="{00000000-0004-0000-0200-0000C9010000}"/>
    <hyperlink ref="G447" r:id="rId459" xr:uid="{00000000-0004-0000-0200-0000CA010000}"/>
    <hyperlink ref="G448" r:id="rId460" xr:uid="{00000000-0004-0000-0200-0000CB010000}"/>
    <hyperlink ref="G449" r:id="rId461" xr:uid="{00000000-0004-0000-0200-0000CC010000}"/>
    <hyperlink ref="G450" r:id="rId462" xr:uid="{00000000-0004-0000-0200-0000CD010000}"/>
    <hyperlink ref="G451" r:id="rId463" xr:uid="{00000000-0004-0000-0200-0000CE010000}"/>
    <hyperlink ref="G452" r:id="rId464" xr:uid="{00000000-0004-0000-0200-0000CF010000}"/>
    <hyperlink ref="G453" r:id="rId465" xr:uid="{00000000-0004-0000-0200-0000D0010000}"/>
    <hyperlink ref="G454" r:id="rId466" xr:uid="{00000000-0004-0000-0200-0000D1010000}"/>
    <hyperlink ref="G455" r:id="rId467" xr:uid="{00000000-0004-0000-0200-0000D2010000}"/>
    <hyperlink ref="G456" r:id="rId468" xr:uid="{00000000-0004-0000-0200-0000D3010000}"/>
    <hyperlink ref="G457" r:id="rId469" xr:uid="{00000000-0004-0000-0200-0000D4010000}"/>
    <hyperlink ref="G458" r:id="rId470" xr:uid="{00000000-0004-0000-0200-0000D5010000}"/>
    <hyperlink ref="G459" r:id="rId471" xr:uid="{00000000-0004-0000-0200-0000D6010000}"/>
    <hyperlink ref="G460" r:id="rId472" xr:uid="{00000000-0004-0000-0200-0000D7010000}"/>
    <hyperlink ref="G461" r:id="rId473" xr:uid="{00000000-0004-0000-0200-0000D8010000}"/>
    <hyperlink ref="G462" r:id="rId474" xr:uid="{00000000-0004-0000-0200-0000D9010000}"/>
    <hyperlink ref="G463" r:id="rId475" xr:uid="{00000000-0004-0000-0200-0000DA010000}"/>
    <hyperlink ref="G464" r:id="rId476" xr:uid="{00000000-0004-0000-0200-0000DB010000}"/>
    <hyperlink ref="G465" r:id="rId477" xr:uid="{00000000-0004-0000-0200-0000DC010000}"/>
    <hyperlink ref="G466" r:id="rId478" xr:uid="{00000000-0004-0000-0200-0000DD010000}"/>
    <hyperlink ref="G537" r:id="rId479" xr:uid="{00000000-0004-0000-0200-0000DE010000}"/>
    <hyperlink ref="G538" r:id="rId480" xr:uid="{00000000-0004-0000-0200-0000DF010000}"/>
    <hyperlink ref="G539" r:id="rId481" xr:uid="{00000000-0004-0000-0200-0000E0010000}"/>
    <hyperlink ref="G540" r:id="rId482" xr:uid="{00000000-0004-0000-0200-0000E1010000}"/>
    <hyperlink ref="G541" r:id="rId483" xr:uid="{00000000-0004-0000-0200-0000E2010000}"/>
    <hyperlink ref="G542" r:id="rId484" xr:uid="{00000000-0004-0000-0200-0000E3010000}"/>
    <hyperlink ref="G543" r:id="rId485" xr:uid="{00000000-0004-0000-0200-0000E4010000}"/>
    <hyperlink ref="G544" r:id="rId486" xr:uid="{00000000-0004-0000-0200-0000E5010000}"/>
    <hyperlink ref="G545" r:id="rId487" xr:uid="{00000000-0004-0000-0200-0000E6010000}"/>
    <hyperlink ref="G546" r:id="rId488" xr:uid="{00000000-0004-0000-0200-0000E7010000}"/>
    <hyperlink ref="G547" r:id="rId489" xr:uid="{00000000-0004-0000-0200-0000E8010000}"/>
    <hyperlink ref="G548" r:id="rId490" xr:uid="{00000000-0004-0000-0200-0000E9010000}"/>
    <hyperlink ref="G549" r:id="rId491" xr:uid="{00000000-0004-0000-0200-0000EA010000}"/>
    <hyperlink ref="G550" r:id="rId492" xr:uid="{00000000-0004-0000-0200-0000EB010000}"/>
    <hyperlink ref="G551" r:id="rId493" xr:uid="{00000000-0004-0000-0200-0000EC010000}"/>
    <hyperlink ref="G552" r:id="rId494" xr:uid="{00000000-0004-0000-0200-0000ED010000}"/>
    <hyperlink ref="G553" r:id="rId495" xr:uid="{00000000-0004-0000-0200-0000EE010000}"/>
    <hyperlink ref="G554" r:id="rId496" xr:uid="{00000000-0004-0000-0200-0000EF010000}"/>
    <hyperlink ref="G555" r:id="rId497" xr:uid="{00000000-0004-0000-0200-0000F0010000}"/>
    <hyperlink ref="G556" r:id="rId498" xr:uid="{00000000-0004-0000-0200-0000F1010000}"/>
    <hyperlink ref="G557" r:id="rId499" xr:uid="{00000000-0004-0000-0200-0000F2010000}"/>
    <hyperlink ref="G558" r:id="rId500" xr:uid="{00000000-0004-0000-0200-0000F3010000}"/>
    <hyperlink ref="G559" r:id="rId501" xr:uid="{00000000-0004-0000-0200-0000F4010000}"/>
    <hyperlink ref="G560" r:id="rId502" xr:uid="{00000000-0004-0000-0200-0000F5010000}"/>
    <hyperlink ref="G561" r:id="rId503" xr:uid="{00000000-0004-0000-0200-0000F6010000}"/>
    <hyperlink ref="G562" r:id="rId504" xr:uid="{00000000-0004-0000-0200-0000F7010000}"/>
    <hyperlink ref="G563" r:id="rId505" xr:uid="{00000000-0004-0000-0200-0000F8010000}"/>
    <hyperlink ref="G564" r:id="rId506" xr:uid="{00000000-0004-0000-0200-0000F9010000}"/>
    <hyperlink ref="G565" r:id="rId507" xr:uid="{00000000-0004-0000-0200-0000FA010000}"/>
    <hyperlink ref="G566" r:id="rId508" xr:uid="{00000000-0004-0000-0200-0000FB010000}"/>
    <hyperlink ref="G567" r:id="rId509" xr:uid="{00000000-0004-0000-0200-0000FC010000}"/>
    <hyperlink ref="G568" r:id="rId510" xr:uid="{00000000-0004-0000-0200-0000FD010000}"/>
    <hyperlink ref="G569" r:id="rId511" xr:uid="{00000000-0004-0000-0200-0000FE010000}"/>
    <hyperlink ref="G570" r:id="rId512" xr:uid="{00000000-0004-0000-0200-0000FF010000}"/>
    <hyperlink ref="G571" r:id="rId513" xr:uid="{00000000-0004-0000-0200-000000020000}"/>
    <hyperlink ref="G572" r:id="rId514" xr:uid="{00000000-0004-0000-0200-000001020000}"/>
    <hyperlink ref="G573" r:id="rId515" xr:uid="{00000000-0004-0000-0200-000002020000}"/>
    <hyperlink ref="G574" r:id="rId516" xr:uid="{00000000-0004-0000-0200-000003020000}"/>
    <hyperlink ref="G575" r:id="rId517" xr:uid="{00000000-0004-0000-0200-000004020000}"/>
    <hyperlink ref="G576" r:id="rId518" xr:uid="{00000000-0004-0000-0200-000005020000}"/>
    <hyperlink ref="G577" r:id="rId519" xr:uid="{00000000-0004-0000-0200-000006020000}"/>
    <hyperlink ref="G578" r:id="rId520" xr:uid="{00000000-0004-0000-0200-000007020000}"/>
    <hyperlink ref="G579" r:id="rId521" xr:uid="{00000000-0004-0000-0200-000008020000}"/>
    <hyperlink ref="G580" r:id="rId522" xr:uid="{00000000-0004-0000-0200-000009020000}"/>
    <hyperlink ref="G581" r:id="rId523" xr:uid="{00000000-0004-0000-0200-00000A020000}"/>
    <hyperlink ref="G582" r:id="rId524" xr:uid="{00000000-0004-0000-0200-00000B020000}"/>
    <hyperlink ref="G583" r:id="rId525" xr:uid="{00000000-0004-0000-0200-00000C020000}"/>
    <hyperlink ref="G584" r:id="rId526" xr:uid="{00000000-0004-0000-0200-00000D020000}"/>
    <hyperlink ref="G585" r:id="rId527" xr:uid="{00000000-0004-0000-0200-00000E020000}"/>
    <hyperlink ref="G586" r:id="rId528" xr:uid="{00000000-0004-0000-0200-00000F020000}"/>
    <hyperlink ref="G587" r:id="rId529" xr:uid="{00000000-0004-0000-0200-000010020000}"/>
    <hyperlink ref="G588" r:id="rId530" xr:uid="{00000000-0004-0000-0200-000011020000}"/>
    <hyperlink ref="G589" r:id="rId531" xr:uid="{00000000-0004-0000-0200-000012020000}"/>
    <hyperlink ref="G590" r:id="rId532" xr:uid="{00000000-0004-0000-0200-000013020000}"/>
    <hyperlink ref="G591" r:id="rId533" xr:uid="{00000000-0004-0000-0200-000014020000}"/>
    <hyperlink ref="G592" r:id="rId534" xr:uid="{00000000-0004-0000-0200-000015020000}"/>
    <hyperlink ref="G593" r:id="rId535" xr:uid="{00000000-0004-0000-0200-000016020000}"/>
    <hyperlink ref="G594" r:id="rId536" xr:uid="{00000000-0004-0000-0200-000017020000}"/>
    <hyperlink ref="G595" r:id="rId537" xr:uid="{00000000-0004-0000-0200-000018020000}"/>
    <hyperlink ref="G596" r:id="rId538" xr:uid="{00000000-0004-0000-0200-000019020000}"/>
    <hyperlink ref="G597" r:id="rId539" xr:uid="{00000000-0004-0000-0200-00001A020000}"/>
    <hyperlink ref="G598" r:id="rId540" xr:uid="{00000000-0004-0000-0200-00001B020000}"/>
    <hyperlink ref="G599" r:id="rId541" xr:uid="{00000000-0004-0000-0200-00001C020000}"/>
    <hyperlink ref="G600" r:id="rId542" xr:uid="{00000000-0004-0000-0200-00001D020000}"/>
    <hyperlink ref="G601" r:id="rId543" xr:uid="{00000000-0004-0000-0200-00001E020000}"/>
    <hyperlink ref="G602" r:id="rId544" xr:uid="{00000000-0004-0000-0200-00001F020000}"/>
    <hyperlink ref="G603" r:id="rId545" xr:uid="{00000000-0004-0000-0200-000020020000}"/>
    <hyperlink ref="G604" r:id="rId546" xr:uid="{00000000-0004-0000-0200-000021020000}"/>
    <hyperlink ref="G605" r:id="rId547" xr:uid="{00000000-0004-0000-0200-000022020000}"/>
    <hyperlink ref="G606" r:id="rId548" xr:uid="{00000000-0004-0000-0200-000023020000}"/>
    <hyperlink ref="G607" r:id="rId549" xr:uid="{00000000-0004-0000-0200-000024020000}"/>
    <hyperlink ref="G608" r:id="rId550" xr:uid="{00000000-0004-0000-0200-000025020000}"/>
    <hyperlink ref="G609" r:id="rId551" xr:uid="{00000000-0004-0000-0200-000026020000}"/>
    <hyperlink ref="G610" r:id="rId552" xr:uid="{00000000-0004-0000-0200-000027020000}"/>
    <hyperlink ref="G611" r:id="rId553" xr:uid="{00000000-0004-0000-0200-000028020000}"/>
    <hyperlink ref="G612" r:id="rId554" xr:uid="{00000000-0004-0000-0200-000029020000}"/>
    <hyperlink ref="G613" r:id="rId555" xr:uid="{00000000-0004-0000-0200-00002A020000}"/>
    <hyperlink ref="G614" r:id="rId556" xr:uid="{00000000-0004-0000-0200-00002B020000}"/>
    <hyperlink ref="G615" r:id="rId557" xr:uid="{00000000-0004-0000-0200-00002C020000}"/>
    <hyperlink ref="G616" r:id="rId558" xr:uid="{00000000-0004-0000-0200-00002D020000}"/>
    <hyperlink ref="G617" r:id="rId559" xr:uid="{00000000-0004-0000-0200-00002E020000}"/>
    <hyperlink ref="G618" r:id="rId560" xr:uid="{00000000-0004-0000-0200-00002F020000}"/>
    <hyperlink ref="G619" r:id="rId561" xr:uid="{00000000-0004-0000-0200-000030020000}"/>
    <hyperlink ref="G620" r:id="rId562" xr:uid="{00000000-0004-0000-0200-000031020000}"/>
    <hyperlink ref="G621" r:id="rId563" xr:uid="{00000000-0004-0000-0200-000032020000}"/>
    <hyperlink ref="G622" r:id="rId564" xr:uid="{00000000-0004-0000-0200-000033020000}"/>
    <hyperlink ref="G623" r:id="rId565" xr:uid="{00000000-0004-0000-0200-000034020000}"/>
    <hyperlink ref="G624" r:id="rId566" xr:uid="{00000000-0004-0000-0200-000035020000}"/>
    <hyperlink ref="G625" r:id="rId567" xr:uid="{00000000-0004-0000-0200-000036020000}"/>
    <hyperlink ref="G626" r:id="rId568" xr:uid="{00000000-0004-0000-0200-000037020000}"/>
    <hyperlink ref="G627" r:id="rId569" xr:uid="{00000000-0004-0000-0200-000038020000}"/>
    <hyperlink ref="G628" r:id="rId570" xr:uid="{00000000-0004-0000-0200-000039020000}"/>
    <hyperlink ref="G629" r:id="rId571" xr:uid="{00000000-0004-0000-0200-00003A020000}"/>
    <hyperlink ref="G630" r:id="rId572" xr:uid="{00000000-0004-0000-0200-00003B020000}"/>
    <hyperlink ref="G631" r:id="rId573" xr:uid="{00000000-0004-0000-0200-00003C020000}"/>
    <hyperlink ref="G632" r:id="rId574" xr:uid="{00000000-0004-0000-0200-00003D020000}"/>
    <hyperlink ref="G633" r:id="rId575" xr:uid="{00000000-0004-0000-0200-00003E020000}"/>
    <hyperlink ref="G634" r:id="rId576" xr:uid="{00000000-0004-0000-0200-00003F020000}"/>
    <hyperlink ref="G635" r:id="rId577" xr:uid="{00000000-0004-0000-0200-000040020000}"/>
    <hyperlink ref="G636" r:id="rId578" xr:uid="{00000000-0004-0000-0200-000041020000}"/>
    <hyperlink ref="G637" r:id="rId579" xr:uid="{00000000-0004-0000-0200-000042020000}"/>
    <hyperlink ref="G638" r:id="rId580" xr:uid="{00000000-0004-0000-0200-000043020000}"/>
    <hyperlink ref="G639" r:id="rId581" xr:uid="{00000000-0004-0000-0200-000044020000}"/>
    <hyperlink ref="G640" r:id="rId582" xr:uid="{00000000-0004-0000-0200-000045020000}"/>
    <hyperlink ref="G641" r:id="rId583" xr:uid="{00000000-0004-0000-0200-000046020000}"/>
    <hyperlink ref="G642" r:id="rId584" xr:uid="{00000000-0004-0000-0200-000047020000}"/>
    <hyperlink ref="G643" r:id="rId585" xr:uid="{00000000-0004-0000-0200-000048020000}"/>
    <hyperlink ref="G644" r:id="rId586" xr:uid="{00000000-0004-0000-0200-000049020000}"/>
    <hyperlink ref="G645" r:id="rId587" xr:uid="{00000000-0004-0000-0200-00004A020000}"/>
    <hyperlink ref="G646" r:id="rId588" xr:uid="{00000000-0004-0000-0200-00004B020000}"/>
    <hyperlink ref="G647" r:id="rId589" xr:uid="{00000000-0004-0000-0200-00004C020000}"/>
    <hyperlink ref="G648" r:id="rId590" xr:uid="{00000000-0004-0000-0200-00004D020000}"/>
    <hyperlink ref="G649" r:id="rId591" xr:uid="{00000000-0004-0000-0200-00004E020000}"/>
    <hyperlink ref="G650" r:id="rId592" xr:uid="{00000000-0004-0000-0200-00004F020000}"/>
    <hyperlink ref="G651" r:id="rId593" xr:uid="{00000000-0004-0000-0200-000050020000}"/>
    <hyperlink ref="G652" r:id="rId594" xr:uid="{00000000-0004-0000-0200-000051020000}"/>
    <hyperlink ref="G653" r:id="rId595" xr:uid="{00000000-0004-0000-0200-000052020000}"/>
    <hyperlink ref="G654" r:id="rId596" xr:uid="{00000000-0004-0000-0200-000053020000}"/>
    <hyperlink ref="G655" r:id="rId597" xr:uid="{00000000-0004-0000-0200-000054020000}"/>
    <hyperlink ref="G656" r:id="rId598" xr:uid="{00000000-0004-0000-0200-000055020000}"/>
    <hyperlink ref="G657" r:id="rId599" xr:uid="{00000000-0004-0000-0200-000056020000}"/>
    <hyperlink ref="G658" r:id="rId600" xr:uid="{00000000-0004-0000-0200-000057020000}"/>
    <hyperlink ref="G659" r:id="rId601" xr:uid="{00000000-0004-0000-0200-000058020000}"/>
    <hyperlink ref="G660" r:id="rId602" xr:uid="{00000000-0004-0000-0200-000059020000}"/>
    <hyperlink ref="G661" r:id="rId603" xr:uid="{00000000-0004-0000-0200-00005A020000}"/>
    <hyperlink ref="G662" r:id="rId604" xr:uid="{00000000-0004-0000-0200-00005B020000}"/>
    <hyperlink ref="G663" r:id="rId605" xr:uid="{00000000-0004-0000-0200-00005C020000}"/>
    <hyperlink ref="G664" r:id="rId606" xr:uid="{00000000-0004-0000-0200-00005D020000}"/>
    <hyperlink ref="G665" r:id="rId607" xr:uid="{00000000-0004-0000-0200-00005E020000}"/>
    <hyperlink ref="G666" r:id="rId608" xr:uid="{00000000-0004-0000-0200-00005F020000}"/>
    <hyperlink ref="G667" r:id="rId609" xr:uid="{00000000-0004-0000-0200-000060020000}"/>
    <hyperlink ref="G668" r:id="rId610" xr:uid="{00000000-0004-0000-0200-000061020000}"/>
    <hyperlink ref="G669" r:id="rId611" xr:uid="{00000000-0004-0000-0200-000062020000}"/>
    <hyperlink ref="G670" r:id="rId612" xr:uid="{00000000-0004-0000-0200-000063020000}"/>
    <hyperlink ref="G671" r:id="rId613" xr:uid="{00000000-0004-0000-0200-000064020000}"/>
    <hyperlink ref="G672" r:id="rId614" xr:uid="{00000000-0004-0000-0200-000065020000}"/>
    <hyperlink ref="G673" r:id="rId615" xr:uid="{00000000-0004-0000-0200-000066020000}"/>
    <hyperlink ref="G674" r:id="rId616" xr:uid="{00000000-0004-0000-0200-000067020000}"/>
    <hyperlink ref="G675" r:id="rId617" xr:uid="{00000000-0004-0000-0200-000068020000}"/>
    <hyperlink ref="G676" r:id="rId618" xr:uid="{00000000-0004-0000-0200-000069020000}"/>
    <hyperlink ref="G677" r:id="rId619" xr:uid="{00000000-0004-0000-0200-00006A020000}"/>
    <hyperlink ref="G678" r:id="rId620" xr:uid="{00000000-0004-0000-0200-00006B020000}"/>
    <hyperlink ref="G679" r:id="rId621" xr:uid="{00000000-0004-0000-0200-00006C020000}"/>
    <hyperlink ref="G680" r:id="rId622" xr:uid="{00000000-0004-0000-0200-00006D020000}"/>
    <hyperlink ref="G681" r:id="rId623" xr:uid="{00000000-0004-0000-0200-00006E020000}"/>
    <hyperlink ref="G682" r:id="rId624" xr:uid="{00000000-0004-0000-0200-00006F020000}"/>
    <hyperlink ref="G683" r:id="rId625" xr:uid="{00000000-0004-0000-0200-000070020000}"/>
    <hyperlink ref="G684" r:id="rId626" xr:uid="{00000000-0004-0000-0200-000071020000}"/>
    <hyperlink ref="G685" r:id="rId627" xr:uid="{00000000-0004-0000-0200-000072020000}"/>
    <hyperlink ref="G686" r:id="rId628" xr:uid="{00000000-0004-0000-0200-000073020000}"/>
    <hyperlink ref="G687" r:id="rId629" xr:uid="{00000000-0004-0000-0200-000074020000}"/>
    <hyperlink ref="G688" r:id="rId630" xr:uid="{00000000-0004-0000-0200-000075020000}"/>
    <hyperlink ref="G689" r:id="rId631" xr:uid="{00000000-0004-0000-0200-000076020000}"/>
    <hyperlink ref="G690" r:id="rId632" xr:uid="{00000000-0004-0000-0200-000077020000}"/>
    <hyperlink ref="G691" r:id="rId633" xr:uid="{00000000-0004-0000-0200-000078020000}"/>
    <hyperlink ref="G692" r:id="rId634" xr:uid="{00000000-0004-0000-0200-000079020000}"/>
    <hyperlink ref="G693" r:id="rId635" xr:uid="{00000000-0004-0000-0200-00007A020000}"/>
    <hyperlink ref="G694" r:id="rId636" xr:uid="{00000000-0004-0000-0200-00007B020000}"/>
    <hyperlink ref="G695" r:id="rId637" xr:uid="{00000000-0004-0000-0200-00007C020000}"/>
    <hyperlink ref="G696" r:id="rId638" xr:uid="{00000000-0004-0000-0200-00007D020000}"/>
    <hyperlink ref="G697" r:id="rId639" xr:uid="{00000000-0004-0000-0200-00007E020000}"/>
    <hyperlink ref="G698" r:id="rId640" xr:uid="{00000000-0004-0000-0200-00007F020000}"/>
    <hyperlink ref="G699" r:id="rId641" xr:uid="{00000000-0004-0000-0200-000080020000}"/>
    <hyperlink ref="G700" r:id="rId642" xr:uid="{00000000-0004-0000-0200-000081020000}"/>
    <hyperlink ref="G701" r:id="rId643" xr:uid="{00000000-0004-0000-0200-000082020000}"/>
    <hyperlink ref="G702" r:id="rId644" xr:uid="{00000000-0004-0000-0200-000083020000}"/>
    <hyperlink ref="G703" r:id="rId645" xr:uid="{00000000-0004-0000-0200-000084020000}"/>
    <hyperlink ref="G704" r:id="rId646" xr:uid="{00000000-0004-0000-0200-000085020000}"/>
    <hyperlink ref="G705" r:id="rId647" xr:uid="{00000000-0004-0000-0200-000086020000}"/>
    <hyperlink ref="G706" r:id="rId648" xr:uid="{00000000-0004-0000-0200-000087020000}"/>
    <hyperlink ref="G707" r:id="rId649" xr:uid="{00000000-0004-0000-0200-000088020000}"/>
    <hyperlink ref="G708" r:id="rId650" xr:uid="{00000000-0004-0000-0200-000089020000}"/>
    <hyperlink ref="G709" r:id="rId651" xr:uid="{00000000-0004-0000-0200-00008A020000}"/>
    <hyperlink ref="G710" r:id="rId652" xr:uid="{00000000-0004-0000-0200-00008B020000}"/>
    <hyperlink ref="G711" r:id="rId653" xr:uid="{00000000-0004-0000-0200-00008C020000}"/>
    <hyperlink ref="G712" r:id="rId654" xr:uid="{00000000-0004-0000-0200-00008D020000}"/>
    <hyperlink ref="G713" r:id="rId655" xr:uid="{00000000-0004-0000-0200-00008E020000}"/>
    <hyperlink ref="G714" r:id="rId656" xr:uid="{00000000-0004-0000-0200-00008F020000}"/>
    <hyperlink ref="G715" r:id="rId657" xr:uid="{00000000-0004-0000-0200-000090020000}"/>
    <hyperlink ref="G716" r:id="rId658" xr:uid="{00000000-0004-0000-0200-000091020000}"/>
    <hyperlink ref="G717" r:id="rId659" xr:uid="{00000000-0004-0000-0200-000092020000}"/>
    <hyperlink ref="G718" r:id="rId660" xr:uid="{00000000-0004-0000-0200-000093020000}"/>
    <hyperlink ref="G719:G724" r:id="rId661" display="http://www.minstroyrf.ru/trades/view.territorial.php" xr:uid="{00000000-0004-0000-0200-000094020000}"/>
    <hyperlink ref="G725" r:id="rId662" xr:uid="{00000000-0004-0000-0200-000095020000}"/>
    <hyperlink ref="G726:G727" r:id="rId663" display="http://www.minstroyrf.ru/trades/view.territorial.php" xr:uid="{00000000-0004-0000-0200-000096020000}"/>
    <hyperlink ref="G728" r:id="rId664" xr:uid="{00000000-0004-0000-0200-000097020000}"/>
    <hyperlink ref="G729:G731" r:id="rId665" display="http://www.minstroyrf.ru/trades/view.territorial.php" xr:uid="{00000000-0004-0000-0200-000098020000}"/>
    <hyperlink ref="G732" r:id="rId666" xr:uid="{00000000-0004-0000-0200-000099020000}"/>
    <hyperlink ref="G733:G736" r:id="rId667" display="http://www.minstroyrf.ru/trades/view.territorial.php" xr:uid="{00000000-0004-0000-0200-00009A020000}"/>
    <hyperlink ref="G737" r:id="rId668" xr:uid="{00000000-0004-0000-0200-00009B020000}"/>
    <hyperlink ref="G738:G739" r:id="rId669" display="http://www.minstroyrf.ru/trades/view.territorial.php" xr:uid="{00000000-0004-0000-0200-00009C020000}"/>
    <hyperlink ref="G740" r:id="rId670" xr:uid="{00000000-0004-0000-0200-00009D020000}"/>
    <hyperlink ref="G741:G742" r:id="rId671" display="http://www.minstroyrf.ru/trades/view.territorial.php" xr:uid="{00000000-0004-0000-0200-00009E020000}"/>
    <hyperlink ref="G743:G745" r:id="rId672" display="http://www.minstroyrf.ru/trades/view.territorial.php" xr:uid="{00000000-0004-0000-0200-00009F020000}"/>
    <hyperlink ref="G746:G750" r:id="rId673" display="http://www.minstroyrf.ru/trades/view.territorial.php" xr:uid="{00000000-0004-0000-0200-0000A0020000}"/>
    <hyperlink ref="G751:G756" r:id="rId674" display="http://www.minstroyrf.ru/trades/view.territorial.php" xr:uid="{00000000-0004-0000-0200-0000A1020000}"/>
    <hyperlink ref="G757:G761" r:id="rId675" display="http://www.minstroyrf.ru/trades/view.territorial.php" xr:uid="{00000000-0004-0000-0200-0000A2020000}"/>
    <hyperlink ref="G761:G772" r:id="rId676" display="http://www.minstroyrf.ru/trades/view.territorial.php" xr:uid="{00000000-0004-0000-0200-0000A3020000}"/>
    <hyperlink ref="C339" r:id="rId677" display="http://www.minstroyrf.ru/trades/dwd-territorial.php?ID=1406" xr:uid="{00000000-0004-0000-0200-0000A4020000}"/>
    <hyperlink ref="C340" r:id="rId678" display="http://www.minstroyrf.ru/trades/dwd-territorial.php?ID=1407" xr:uid="{00000000-0004-0000-0200-0000A5020000}"/>
    <hyperlink ref="C341" r:id="rId679" display="http://www.minstroyrf.ru/trades/dwd-territorial.php?ID=1408" xr:uid="{00000000-0004-0000-0200-0000A6020000}"/>
    <hyperlink ref="C338" r:id="rId680" display="http://www.minstroyrf.ru/trades/dwd-territorial.php?ID=1405" xr:uid="{00000000-0004-0000-0200-0000A7020000}"/>
    <hyperlink ref="C342" r:id="rId681" display="http://www.minstroyrf.ru/trades/dwd-territorial.php?ID=1409" xr:uid="{00000000-0004-0000-0200-0000A8020000}"/>
    <hyperlink ref="C343" r:id="rId682" display="http://www.minstroyrf.ru/trades/dwd-territorial.php?ID=1410" xr:uid="{00000000-0004-0000-0200-0000A9020000}"/>
    <hyperlink ref="C344" r:id="rId683" display="http://www.minstroyrf.ru/trades/dwd-territorial.php?ID=1411" xr:uid="{00000000-0004-0000-0200-0000AA020000}"/>
    <hyperlink ref="C345" r:id="rId684" display="http://www.minstroyrf.ru/trades/dwd-territorial.php?ID=1412" xr:uid="{00000000-0004-0000-0200-0000AB020000}"/>
    <hyperlink ref="C346" r:id="rId685" display="http://www.minstroyrf.ru/trades/dwd-territorial.php?ID=3845" xr:uid="{00000000-0004-0000-0200-0000AC020000}"/>
    <hyperlink ref="C347" r:id="rId686" display="http://www.minstroyrf.ru/trades/dwd-territorial.php?ID=3846" xr:uid="{00000000-0004-0000-0200-0000AD020000}"/>
    <hyperlink ref="C348" r:id="rId687" display="http://www.minstroyrf.ru/trades/dwd-territorial.php?ID=3847" xr:uid="{00000000-0004-0000-0200-0000AE020000}"/>
    <hyperlink ref="C349" r:id="rId688" display="http://www.minstroyrf.ru/trades/dwd-territorial.php?ID=3848" xr:uid="{00000000-0004-0000-0200-0000AF020000}"/>
    <hyperlink ref="C350" r:id="rId689" display="http://www.minstroyrf.ru/trades/dwd-territorial.php?ID=3849" xr:uid="{00000000-0004-0000-0200-0000B0020000}"/>
    <hyperlink ref="C351" r:id="rId690" display="http://www.minstroyrf.ru/trades/dwd-territorial.php?ID=3850" xr:uid="{00000000-0004-0000-0200-0000B1020000}"/>
    <hyperlink ref="C352" r:id="rId691" display="http://www.minstroyrf.ru/trades/dwd-territorial.php?ID=3851" xr:uid="{00000000-0004-0000-0200-0000B2020000}"/>
    <hyperlink ref="C353" r:id="rId692" display="http://www.minstroyrf.ru/trades/dwd-territorial.php?ID=3852" xr:uid="{00000000-0004-0000-0200-0000B3020000}"/>
    <hyperlink ref="C354" r:id="rId693" display="http://www.minstroyrf.ru/trades/dwd-territorial.php?ID=3853" xr:uid="{00000000-0004-0000-0200-0000B4020000}"/>
    <hyperlink ref="C355" r:id="rId694" display="http://www.minstroyrf.ru/trades/dwd-territorial.php?ID=3854" xr:uid="{00000000-0004-0000-0200-0000B5020000}"/>
    <hyperlink ref="C356" r:id="rId695" display="http://www.minstroyrf.ru/trades/dwd-territorial.php?ID=3855" xr:uid="{00000000-0004-0000-0200-0000B6020000}"/>
    <hyperlink ref="C357" r:id="rId696" display="http://www.minstroyrf.ru/trades/dwd-territorial.php?ID=3856" xr:uid="{00000000-0004-0000-0200-0000B7020000}"/>
    <hyperlink ref="C358" r:id="rId697" display="http://www.minstroyrf.ru/trades/dwd-territorial.php?ID=3857" xr:uid="{00000000-0004-0000-0200-0000B8020000}"/>
    <hyperlink ref="C359" r:id="rId698" display="http://www.minstroyrf.ru/trades/dwd-territorial.php?ID=3858" xr:uid="{00000000-0004-0000-0200-0000B9020000}"/>
    <hyperlink ref="C360" r:id="rId699" display="http://www.minstroyrf.ru/trades/dwd-territorial.php?ID=3859" xr:uid="{00000000-0004-0000-0200-0000BA020000}"/>
    <hyperlink ref="C361" r:id="rId700" display="http://www.minstroyrf.ru/trades/dwd-territorial.php?ID=3860" xr:uid="{00000000-0004-0000-0200-0000BB020000}"/>
    <hyperlink ref="C362" r:id="rId701" display="http://www.minstroyrf.ru/trades/dwd-territorial.php?ID=3861" xr:uid="{00000000-0004-0000-0200-0000BC020000}"/>
    <hyperlink ref="C363" r:id="rId702" display="http://www.minstroyrf.ru/trades/dwd-territorial.php?ID=3862" xr:uid="{00000000-0004-0000-0200-0000BD020000}"/>
    <hyperlink ref="C364" r:id="rId703" display="http://www.minstroyrf.ru/trades/dwd-territorial.php?ID=3863" xr:uid="{00000000-0004-0000-0200-0000BE020000}"/>
    <hyperlink ref="C365" r:id="rId704" display="http://www.minstroyrf.ru/trades/dwd-territorial.php?ID=3864" xr:uid="{00000000-0004-0000-0200-0000BF020000}"/>
    <hyperlink ref="C366" r:id="rId705" display="http://www.minstroyrf.ru/trades/dwd-territorial.php?ID=3865" xr:uid="{00000000-0004-0000-0200-0000C0020000}"/>
    <hyperlink ref="C367" r:id="rId706" display="http://www.minstroyrf.ru/trades/dwd-territorial.php?ID=3866" xr:uid="{00000000-0004-0000-0200-0000C1020000}"/>
    <hyperlink ref="C368" r:id="rId707" display="http://www.minstroyrf.ru/trades/dwd-territorial.php?ID=3867" xr:uid="{00000000-0004-0000-0200-0000C2020000}"/>
    <hyperlink ref="C369" r:id="rId708" display="http://www.minstroyrf.ru/trades/dwd-territorial.php?ID=3868" xr:uid="{00000000-0004-0000-0200-0000C3020000}"/>
    <hyperlink ref="C370" r:id="rId709" display="http://www.minstroyrf.ru/trades/dwd-territorial.php?ID=3869" xr:uid="{00000000-0004-0000-0200-0000C4020000}"/>
    <hyperlink ref="C371" r:id="rId710" display="http://www.minstroyrf.ru/trades/dwd-territorial.php?ID=3870" xr:uid="{00000000-0004-0000-0200-0000C5020000}"/>
    <hyperlink ref="C372" r:id="rId711" display="http://www.minstroyrf.ru/trades/dwd-territorial.php?ID=3871" xr:uid="{00000000-0004-0000-0200-0000C6020000}"/>
    <hyperlink ref="C373" r:id="rId712" display="http://www.minstroyrf.ru/trades/dwd-territorial.php?ID=3872" xr:uid="{00000000-0004-0000-0200-0000C7020000}"/>
    <hyperlink ref="C374" r:id="rId713" display="http://www.minstroyrf.ru/trades/dwd-territorial.php?ID=3873" xr:uid="{00000000-0004-0000-0200-0000C8020000}"/>
    <hyperlink ref="C375" r:id="rId714" display="http://www.minstroyrf.ru/trades/dwd-territorial.php?ID=3874" xr:uid="{00000000-0004-0000-0200-0000C9020000}"/>
    <hyperlink ref="C376" r:id="rId715" display="http://www.minstroyrf.ru/trades/dwd-territorial.php?ID=3875" xr:uid="{00000000-0004-0000-0200-0000CA020000}"/>
    <hyperlink ref="C377" r:id="rId716" display="http://www.minstroyrf.ru/trades/dwd-territorial.php?ID=3876" xr:uid="{00000000-0004-0000-0200-0000CB020000}"/>
    <hyperlink ref="C378" r:id="rId717" display="http://www.minstroyrf.ru/trades/dwd-territorial.php?ID=3877" xr:uid="{00000000-0004-0000-0200-0000CC020000}"/>
    <hyperlink ref="C379" r:id="rId718" display="http://www.minstroyrf.ru/trades/dwd-territorial.php?ID=3878" xr:uid="{00000000-0004-0000-0200-0000CD020000}"/>
    <hyperlink ref="C380" r:id="rId719" display="http://www.minstroyrf.ru/trades/dwd-territorial.php?ID=3879" xr:uid="{00000000-0004-0000-0200-0000CE020000}"/>
    <hyperlink ref="C381" r:id="rId720" display="http://www.minstroyrf.ru/trades/dwd-territorial.php?ID=3880" xr:uid="{00000000-0004-0000-0200-0000CF020000}"/>
    <hyperlink ref="C382" r:id="rId721" display="http://www.minstroyrf.ru/trades/dwd-territorial.php?ID=3881" xr:uid="{00000000-0004-0000-0200-0000D0020000}"/>
    <hyperlink ref="C383" r:id="rId722" display="http://www.minstroyrf.ru/trades/dwd-territorial.php?ID=3882" xr:uid="{00000000-0004-0000-0200-0000D1020000}"/>
    <hyperlink ref="C384" r:id="rId723" display="http://www.minstroyrf.ru/trades/dwd-territorial.php?ID=3883" xr:uid="{00000000-0004-0000-0200-0000D2020000}"/>
    <hyperlink ref="C385" r:id="rId724" display="http://www.minstroyrf.ru/trades/dwd-territorial.php?ID=3884" xr:uid="{00000000-0004-0000-0200-0000D3020000}"/>
    <hyperlink ref="C386" r:id="rId725" display="http://www.minstroyrf.ru/trades/dwd-territorial.php?ID=3885" xr:uid="{00000000-0004-0000-0200-0000D4020000}"/>
    <hyperlink ref="C387" r:id="rId726" display="http://www.minstroyrf.ru/trades/dwd-territorial.php?ID=3886" xr:uid="{00000000-0004-0000-0200-0000D5020000}"/>
    <hyperlink ref="C388" r:id="rId727" display="http://www.minstroyrf.ru/trades/dwd-territorial.php?ID=3887" xr:uid="{00000000-0004-0000-0200-0000D6020000}"/>
    <hyperlink ref="C389" r:id="rId728" display="http://www.minstroyrf.ru/trades/dwd-territorial.php?ID=3888" xr:uid="{00000000-0004-0000-0200-0000D7020000}"/>
    <hyperlink ref="C390" r:id="rId729" display="http://www.minstroyrf.ru/trades/dwd-territorial.php?ID=3889" xr:uid="{00000000-0004-0000-0200-0000D8020000}"/>
    <hyperlink ref="C391" r:id="rId730" display="http://www.minstroyrf.ru/trades/dwd-territorial.php?ID=3890" xr:uid="{00000000-0004-0000-0200-0000D9020000}"/>
    <hyperlink ref="C392" r:id="rId731" display="http://www.minstroyrf.ru/trades/dwd-territorial.php?ID=3891" xr:uid="{00000000-0004-0000-0200-0000DA020000}"/>
    <hyperlink ref="C393" r:id="rId732" display="http://www.minstroyrf.ru/trades/dwd-territorial.php?ID=3892" xr:uid="{00000000-0004-0000-0200-0000DB020000}"/>
    <hyperlink ref="C394" r:id="rId733" display="http://www.minstroyrf.ru/trades/dwd-territorial.php?ID=3893" xr:uid="{00000000-0004-0000-0200-0000DC020000}"/>
    <hyperlink ref="C395" r:id="rId734" display="http://www.minstroyrf.ru/trades/dwd-territorial.php?ID=3894" xr:uid="{00000000-0004-0000-0200-0000DD020000}"/>
    <hyperlink ref="C396" r:id="rId735" display="http://www.minstroyrf.ru/trades/dwd-territorial.php?ID=3895" xr:uid="{00000000-0004-0000-0200-0000DE020000}"/>
    <hyperlink ref="C397" r:id="rId736" display="http://www.minstroyrf.ru/trades/dwd-territorial.php?ID=3896" xr:uid="{00000000-0004-0000-0200-0000DF020000}"/>
    <hyperlink ref="C398" r:id="rId737" display="http://www.minstroyrf.ru/trades/dwd-territorial.php?ID=3897" xr:uid="{00000000-0004-0000-0200-0000E0020000}"/>
    <hyperlink ref="C399" r:id="rId738" display="http://www.minstroyrf.ru/trades/dwd-territorial.php?ID=3898" xr:uid="{00000000-0004-0000-0200-0000E1020000}"/>
    <hyperlink ref="C400" r:id="rId739" display="http://www.minstroyrf.ru/trades/dwd-territorial.php?ID=3899" xr:uid="{00000000-0004-0000-0200-0000E2020000}"/>
    <hyperlink ref="C401" r:id="rId740" display="http://www.minstroyrf.ru/trades/dwd-territorial.php?ID=3900" xr:uid="{00000000-0004-0000-0200-0000E3020000}"/>
    <hyperlink ref="C402" r:id="rId741" display="http://www.minstroyrf.ru/trades/dwd-territorial.php?ID=3901" xr:uid="{00000000-0004-0000-0200-0000E4020000}"/>
    <hyperlink ref="C403" r:id="rId742" display="http://www.minstroyrf.ru/trades/dwd-territorial.php?ID=3902" xr:uid="{00000000-0004-0000-0200-0000E5020000}"/>
    <hyperlink ref="C404" r:id="rId743" display="http://www.minstroyrf.ru/trades/dwd-territorial.php?ID=3903" xr:uid="{00000000-0004-0000-0200-0000E6020000}"/>
    <hyperlink ref="C405" r:id="rId744" display="http://www.minstroyrf.ru/trades/dwd-territorial.php?ID=3904" xr:uid="{00000000-0004-0000-0200-0000E7020000}"/>
    <hyperlink ref="C406" r:id="rId745" display="http://www.minstroyrf.ru/trades/dwd-territorial.php?ID=3905" xr:uid="{00000000-0004-0000-0200-0000E8020000}"/>
    <hyperlink ref="C407" r:id="rId746" display="http://www.minstroyrf.ru/trades/dwd-territorial.php?ID=3906" xr:uid="{00000000-0004-0000-0200-0000E9020000}"/>
    <hyperlink ref="C408" r:id="rId747" display="http://www.minstroyrf.ru/trades/dwd-territorial.php?ID=3907" xr:uid="{00000000-0004-0000-0200-0000EA020000}"/>
    <hyperlink ref="C409" r:id="rId748" display="http://www.minstroyrf.ru/trades/dwd-territorial.php?ID=3908" xr:uid="{00000000-0004-0000-0200-0000EB020000}"/>
    <hyperlink ref="C410" r:id="rId749" display="http://www.minstroyrf.ru/trades/dwd-territorial.php?ID=3909" xr:uid="{00000000-0004-0000-0200-0000EC020000}"/>
    <hyperlink ref="C411" r:id="rId750" display="http://www.minstroyrf.ru/trades/dwd-territorial.php?ID=3910" xr:uid="{00000000-0004-0000-0200-0000ED020000}"/>
    <hyperlink ref="C412" r:id="rId751" display="http://www.minstroyrf.ru/trades/dwd-territorial.php?ID=3911" xr:uid="{00000000-0004-0000-0200-0000EE020000}"/>
    <hyperlink ref="C413" r:id="rId752" display="http://www.minstroyrf.ru/trades/dwd-territorial.php?ID=3912" xr:uid="{00000000-0004-0000-0200-0000EF020000}"/>
    <hyperlink ref="C414" r:id="rId753" display="http://www.minstroyrf.ru/trades/dwd-territorial.php?ID=3913" xr:uid="{00000000-0004-0000-0200-0000F0020000}"/>
    <hyperlink ref="C415" r:id="rId754" display="http://www.minstroyrf.ru/trades/dwd-territorial.php?ID=3914" xr:uid="{00000000-0004-0000-0200-0000F1020000}"/>
    <hyperlink ref="C416" r:id="rId755" display="http://www.minstroyrf.ru/trades/dwd-territorial.php?ID=3915" xr:uid="{00000000-0004-0000-0200-0000F2020000}"/>
    <hyperlink ref="C417" r:id="rId756" display="http://www.minstroyrf.ru/trades/dwd-territorial.php?ID=3916" xr:uid="{00000000-0004-0000-0200-0000F3020000}"/>
    <hyperlink ref="C418" r:id="rId757" display="http://www.minstroyrf.ru/trades/dwd-territorial.php?ID=3917" xr:uid="{00000000-0004-0000-0200-0000F4020000}"/>
    <hyperlink ref="C419" r:id="rId758" display="http://www.minstroyrf.ru/trades/dwd-territorial.php?ID=3918" xr:uid="{00000000-0004-0000-0200-0000F5020000}"/>
    <hyperlink ref="C420" r:id="rId759" display="http://www.minstroyrf.ru/trades/dwd-territorial.php?ID=3919" xr:uid="{00000000-0004-0000-0200-0000F6020000}"/>
    <hyperlink ref="C421" r:id="rId760" display="http://www.minstroyrf.ru/trades/dwd-territorial.php?ID=3920" xr:uid="{00000000-0004-0000-0200-0000F7020000}"/>
    <hyperlink ref="C422" r:id="rId761" display="http://www.minstroyrf.ru/trades/dwd-territorial.php?ID=3921" xr:uid="{00000000-0004-0000-0200-0000F8020000}"/>
    <hyperlink ref="C423" r:id="rId762" display="http://www.minstroyrf.ru/trades/dwd-territorial.php?ID=3922" xr:uid="{00000000-0004-0000-0200-0000F9020000}"/>
    <hyperlink ref="C424" r:id="rId763" display="http://www.minstroyrf.ru/trades/dwd-territorial.php?ID=3923" xr:uid="{00000000-0004-0000-0200-0000FA020000}"/>
    <hyperlink ref="C425" r:id="rId764" display="http://www.minstroyrf.ru/trades/dwd-territorial.php?ID=3924" xr:uid="{00000000-0004-0000-0200-0000FB020000}"/>
    <hyperlink ref="C426" r:id="rId765" display="http://www.minstroyrf.ru/trades/dwd-territorial.php?ID=3925" xr:uid="{00000000-0004-0000-0200-0000FC020000}"/>
    <hyperlink ref="C427" r:id="rId766" display="http://www.minstroyrf.ru/trades/dwd-territorial.php?ID=3926" xr:uid="{00000000-0004-0000-0200-0000FD020000}"/>
    <hyperlink ref="C428" r:id="rId767" display="http://www.minstroyrf.ru/trades/dwd-territorial.php?ID=3927" xr:uid="{00000000-0004-0000-0200-0000FE020000}"/>
    <hyperlink ref="C429" r:id="rId768" display="http://www.minstroyrf.ru/trades/dwd-territorial.php?ID=3928" xr:uid="{00000000-0004-0000-0200-0000FF020000}"/>
    <hyperlink ref="C430" r:id="rId769" display="http://www.minstroyrf.ru/trades/dwd-territorial.php?ID=3929" xr:uid="{00000000-0004-0000-0200-000000030000}"/>
    <hyperlink ref="C431" r:id="rId770" display="http://www.minstroyrf.ru/trades/dwd-territorial.php?ID=3930" xr:uid="{00000000-0004-0000-0200-000001030000}"/>
    <hyperlink ref="C432" r:id="rId771" display="http://www.minstroyrf.ru/trades/dwd-territorial.php?ID=3931" xr:uid="{00000000-0004-0000-0200-000002030000}"/>
    <hyperlink ref="C433" r:id="rId772" display="http://www.minstroyrf.ru/trades/dwd-territorial.php?ID=3932" xr:uid="{00000000-0004-0000-0200-000003030000}"/>
    <hyperlink ref="C434" r:id="rId773" display="http://www.minstroyrf.ru/trades/dwd-territorial.php?ID=3933" xr:uid="{00000000-0004-0000-0200-000004030000}"/>
    <hyperlink ref="C435" r:id="rId774" display="http://www.minstroyrf.ru/trades/dwd-territorial.php?ID=3934" xr:uid="{00000000-0004-0000-0200-000005030000}"/>
    <hyperlink ref="C436" r:id="rId775" display="http://www.minstroyrf.ru/trades/dwd-territorial.php?ID=3935" xr:uid="{00000000-0004-0000-0200-000006030000}"/>
    <hyperlink ref="C437" r:id="rId776" display="http://www.minstroyrf.ru/trades/dwd-territorial.php?ID=3936" xr:uid="{00000000-0004-0000-0200-000007030000}"/>
    <hyperlink ref="C438" r:id="rId777" display="http://www.minstroyrf.ru/trades/dwd-territorial.php?ID=3937" xr:uid="{00000000-0004-0000-0200-000008030000}"/>
    <hyperlink ref="C439" r:id="rId778" display="http://www.minstroyrf.ru/trades/dwd-territorial.php?ID=3938" xr:uid="{00000000-0004-0000-0200-000009030000}"/>
    <hyperlink ref="C440" r:id="rId779" display="http://www.minstroyrf.ru/trades/dwd-territorial.php?ID=3939" xr:uid="{00000000-0004-0000-0200-00000A030000}"/>
    <hyperlink ref="C441" r:id="rId780" display="http://www.minstroyrf.ru/trades/dwd-territorial.php?ID=3940" xr:uid="{00000000-0004-0000-0200-00000B030000}"/>
    <hyperlink ref="C442" r:id="rId781" display="http://www.minstroyrf.ru/trades/dwd-territorial.php?ID=3941" xr:uid="{00000000-0004-0000-0200-00000C030000}"/>
    <hyperlink ref="C443" r:id="rId782" display="http://www.minstroyrf.ru/trades/dwd-territorial.php?ID=3942" xr:uid="{00000000-0004-0000-0200-00000D030000}"/>
    <hyperlink ref="C444" r:id="rId783" display="http://www.minstroyrf.ru/trades/dwd-territorial.php?ID=3943" xr:uid="{00000000-0004-0000-0200-00000E030000}"/>
    <hyperlink ref="C445" r:id="rId784" display="http://www.minstroyrf.ru/trades/dwd-territorial.php?ID=3944" xr:uid="{00000000-0004-0000-0200-00000F030000}"/>
    <hyperlink ref="C446" r:id="rId785" display="http://www.minstroyrf.ru/trades/dwd-territorial.php?ID=3945" xr:uid="{00000000-0004-0000-0200-000010030000}"/>
    <hyperlink ref="C447" r:id="rId786" display="http://www.minstroyrf.ru/trades/dwd-territorial.php?ID=4596" xr:uid="{00000000-0004-0000-0200-000011030000}"/>
    <hyperlink ref="C448" r:id="rId787" display="http://www.minstroyrf.ru/trades/dwd-territorial.php?ID=4597" xr:uid="{00000000-0004-0000-0200-000012030000}"/>
    <hyperlink ref="C449" r:id="rId788" display="http://www.minstroyrf.ru/trades/dwd-territorial.php?ID=4598" xr:uid="{00000000-0004-0000-0200-000013030000}"/>
    <hyperlink ref="C450" r:id="rId789" display="http://www.minstroyrf.ru/trades/dwd-territorial.php?ID=4599" xr:uid="{00000000-0004-0000-0200-000014030000}"/>
    <hyperlink ref="C451" r:id="rId790" display="http://www.minstroyrf.ru/trades/dwd-territorial.php?ID=4600" xr:uid="{00000000-0004-0000-0200-000015030000}"/>
    <hyperlink ref="C452" r:id="rId791" display="http://www.minstroyrf.ru/trades/dwd-territorial.php?ID=4601" xr:uid="{00000000-0004-0000-0200-000016030000}"/>
    <hyperlink ref="C453" r:id="rId792" display="http://www.minstroyrf.ru/trades/dwd-territorial.php?ID=4602" xr:uid="{00000000-0004-0000-0200-000017030000}"/>
    <hyperlink ref="C454" r:id="rId793" display="http://www.minstroyrf.ru/trades/dwd-territorial.php?ID=4603" xr:uid="{00000000-0004-0000-0200-000018030000}"/>
    <hyperlink ref="C455" r:id="rId794" display="http://www.minstroyrf.ru/trades/dwd-territorial.php?ID=2586" xr:uid="{00000000-0004-0000-0200-000019030000}"/>
    <hyperlink ref="C456" r:id="rId795" display="http://www.minstroyrf.ru/trades/dwd-territorial.php?ID=2587" xr:uid="{00000000-0004-0000-0200-00001A030000}"/>
    <hyperlink ref="C457" r:id="rId796" display="http://www.minstroyrf.ru/trades/dwd-territorial.php?ID=2588" xr:uid="{00000000-0004-0000-0200-00001B030000}"/>
    <hyperlink ref="C458" r:id="rId797" display="http://www.minstroyrf.ru/trades/dwd-territorial.php?ID=2589" xr:uid="{00000000-0004-0000-0200-00001C030000}"/>
    <hyperlink ref="C459" r:id="rId798" display="http://www.minstroyrf.ru/trades/dwd-territorial.php?ID=2590" xr:uid="{00000000-0004-0000-0200-00001D030000}"/>
    <hyperlink ref="C460" r:id="rId799" display="http://www.minstroyrf.ru/trades/dwd-territorial.php?ID=2591" xr:uid="{00000000-0004-0000-0200-00001E030000}"/>
    <hyperlink ref="C461" r:id="rId800" display="http://www.minstroyrf.ru/trades/dwd-territorial.php?ID=2592" xr:uid="{00000000-0004-0000-0200-00001F030000}"/>
    <hyperlink ref="C462" r:id="rId801" display="http://www.minstroyrf.ru/trades/dwd-territorial.php?ID=2593" xr:uid="{00000000-0004-0000-0200-000020030000}"/>
    <hyperlink ref="C463" r:id="rId802" display="http://www.minstroyrf.ru/trades/dwd-territorial.php?ID=2594" xr:uid="{00000000-0004-0000-0200-000021030000}"/>
    <hyperlink ref="C464" r:id="rId803" display="http://www.minstroyrf.ru/trades/dwd-territorial.php?ID=2595" xr:uid="{00000000-0004-0000-0200-000022030000}"/>
    <hyperlink ref="C465" r:id="rId804" display="http://www.minstroyrf.ru/trades/dwd-territorial.php?ID=2596" xr:uid="{00000000-0004-0000-0200-000023030000}"/>
    <hyperlink ref="C466" r:id="rId805" display="http://www.minstroyrf.ru/trades/dwd-territorial.php?ID=2597" xr:uid="{00000000-0004-0000-0200-000024030000}"/>
    <hyperlink ref="C467" r:id="rId806" display="http://www.minstroyrf.ru/trades/dwd-territorial.php?ID=6267" xr:uid="{00000000-0004-0000-0200-000025030000}"/>
    <hyperlink ref="C469" r:id="rId807" display="http://www.minstroyrf.ru/trades/dwd-territorial.php?ID=6269" xr:uid="{00000000-0004-0000-0200-000026030000}"/>
    <hyperlink ref="C470" r:id="rId808" display="http://www.minstroyrf.ru/trades/dwd-territorial.php?ID=6270" xr:uid="{00000000-0004-0000-0200-000027030000}"/>
    <hyperlink ref="C471" r:id="rId809" display="http://www.minstroyrf.ru/trades/dwd-territorial.php?ID=6271" xr:uid="{00000000-0004-0000-0200-000028030000}"/>
    <hyperlink ref="C472" r:id="rId810" display="http://www.minstroyrf.ru/trades/dwd-territorial.php?ID=6272" xr:uid="{00000000-0004-0000-0200-000029030000}"/>
    <hyperlink ref="C473" r:id="rId811" display="http://www.minstroyrf.ru/trades/dwd-territorial.php?ID=6273" xr:uid="{00000000-0004-0000-0200-00002A030000}"/>
    <hyperlink ref="C474" r:id="rId812" display="http://www.minstroyrf.ru/trades/dwd-territorial.php?ID=6274" xr:uid="{00000000-0004-0000-0200-00002B030000}"/>
    <hyperlink ref="C475" r:id="rId813" display="http://www.minstroyrf.ru/trades/dwd-territorial.php?ID=6815" xr:uid="{00000000-0004-0000-0200-00002C030000}"/>
    <hyperlink ref="C476" r:id="rId814" display="http://www.minstroyrf.ru/trades/dwd-territorial.php?ID=6816" xr:uid="{00000000-0004-0000-0200-00002D030000}"/>
    <hyperlink ref="C477" r:id="rId815" display="http://www.minstroyrf.ru/trades/dwd-territorial.php?ID=6817" xr:uid="{00000000-0004-0000-0200-00002E030000}"/>
    <hyperlink ref="C478" r:id="rId816" display="http://www.minstroyrf.ru/trades/dwd-territorial.php?ID=6818" xr:uid="{00000000-0004-0000-0200-00002F030000}"/>
    <hyperlink ref="C479" r:id="rId817" display="http://www.minstroyrf.ru/trades/dwd-territorial.php?ID=6819" xr:uid="{00000000-0004-0000-0200-000030030000}"/>
    <hyperlink ref="C480" r:id="rId818" display="http://www.minstroyrf.ru/trades/dwd-territorial.php?ID=6820" xr:uid="{00000000-0004-0000-0200-000031030000}"/>
    <hyperlink ref="C481" r:id="rId819" display="http://www.minstroyrf.ru/trades/dwd-territorial.php?ID=6821" xr:uid="{00000000-0004-0000-0200-000032030000}"/>
    <hyperlink ref="C482" r:id="rId820" display="http://www.minstroyrf.ru/trades/dwd-territorial.php?ID=6822" xr:uid="{00000000-0004-0000-0200-000033030000}"/>
    <hyperlink ref="C483" r:id="rId821" display="http://www.minstroyrf.ru/trades/dwd-territorial.php?ID=6823" xr:uid="{00000000-0004-0000-0200-000034030000}"/>
    <hyperlink ref="C484" r:id="rId822" display="http://www.minstroyrf.ru/trades/dwd-territorial.php?ID=6824" xr:uid="{00000000-0004-0000-0200-000035030000}"/>
    <hyperlink ref="C485" r:id="rId823" display="http://www.minstroyrf.ru/trades/dwd-territorial.php?ID=6825" xr:uid="{00000000-0004-0000-0200-000036030000}"/>
    <hyperlink ref="C486" r:id="rId824" display="http://www.minstroyrf.ru/trades/dwd-territorial.php?ID=6826" xr:uid="{00000000-0004-0000-0200-000037030000}"/>
    <hyperlink ref="C487" r:id="rId825" display="http://www.minstroyrf.ru/trades/dwd-territorial.php?ID=6827" xr:uid="{00000000-0004-0000-0200-000038030000}"/>
    <hyperlink ref="C488" r:id="rId826" display="http://www.minstroyrf.ru/trades/dwd-territorial.php?ID=6828" xr:uid="{00000000-0004-0000-0200-000039030000}"/>
    <hyperlink ref="C489" r:id="rId827" display="http://www.minstroyrf.ru/trades/dwd-territorial.php?ID=6829" xr:uid="{00000000-0004-0000-0200-00003A030000}"/>
    <hyperlink ref="C490" r:id="rId828" display="http://www.minstroyrf.ru/trades/dwd-territorial.php?ID=6830" xr:uid="{00000000-0004-0000-0200-00003B030000}"/>
    <hyperlink ref="C491" r:id="rId829" display="http://www.minstroyrf.ru/trades/dwd-territorial.php?ID=6831" xr:uid="{00000000-0004-0000-0200-00003C030000}"/>
    <hyperlink ref="C492" r:id="rId830" display="http://www.minstroyrf.ru/trades/dwd-territorial.php?ID=6832" xr:uid="{00000000-0004-0000-0200-00003D030000}"/>
    <hyperlink ref="C493" r:id="rId831" display="http://www.minstroyrf.ru/trades/dwd-territorial.php?ID=6833" xr:uid="{00000000-0004-0000-0200-00003E030000}"/>
    <hyperlink ref="C494" r:id="rId832" display="http://www.minstroyrf.ru/trades/dwd-territorial.php?ID=6834" xr:uid="{00000000-0004-0000-0200-00003F030000}"/>
    <hyperlink ref="C495" r:id="rId833" display="http://www.minstroyrf.ru/trades/dwd-territorial.php?ID=6835" xr:uid="{00000000-0004-0000-0200-000040030000}"/>
    <hyperlink ref="C496" r:id="rId834" display="http://www.minstroyrf.ru/trades/dwd-territorial.php?ID=6836" xr:uid="{00000000-0004-0000-0200-000041030000}"/>
    <hyperlink ref="C497" r:id="rId835" display="http://www.minstroyrf.ru/trades/dwd-territorial.php?ID=6837" xr:uid="{00000000-0004-0000-0200-000042030000}"/>
    <hyperlink ref="C498" r:id="rId836" display="http://www.minstroyrf.ru/trades/dwd-territorial.php?ID=6838" xr:uid="{00000000-0004-0000-0200-000043030000}"/>
    <hyperlink ref="C499" r:id="rId837" display="http://www.minstroyrf.ru/trades/dwd-territorial.php?ID=6839" xr:uid="{00000000-0004-0000-0200-000044030000}"/>
    <hyperlink ref="C500" r:id="rId838" display="http://www.minstroyrf.ru/trades/dwd-territorial.php?ID=6840" xr:uid="{00000000-0004-0000-0200-000045030000}"/>
    <hyperlink ref="C501" r:id="rId839" display="http://www.minstroyrf.ru/trades/dwd-territorial.php?ID=6841" xr:uid="{00000000-0004-0000-0200-000046030000}"/>
    <hyperlink ref="C502" r:id="rId840" display="http://www.minstroyrf.ru/trades/dwd-territorial.php?ID=6842" xr:uid="{00000000-0004-0000-0200-000047030000}"/>
    <hyperlink ref="C503" r:id="rId841" display="http://www.minstroyrf.ru/trades/dwd-territorial.php?ID=6843" xr:uid="{00000000-0004-0000-0200-000048030000}"/>
    <hyperlink ref="C504" r:id="rId842" display="http://www.minstroyrf.ru/trades/dwd-territorial.php?ID=6844" xr:uid="{00000000-0004-0000-0200-000049030000}"/>
    <hyperlink ref="C505" r:id="rId843" display="http://www.minstroyrf.ru/trades/dwd-territorial.php?ID=6845" xr:uid="{00000000-0004-0000-0200-00004A030000}"/>
    <hyperlink ref="C506" r:id="rId844" display="http://www.minstroyrf.ru/trades/dwd-territorial.php?ID=6846" xr:uid="{00000000-0004-0000-0200-00004B030000}"/>
    <hyperlink ref="C507" r:id="rId845" display="http://www.minstroyrf.ru/trades/dwd-territorial.php?ID=6847" xr:uid="{00000000-0004-0000-0200-00004C030000}"/>
    <hyperlink ref="C508" r:id="rId846" display="http://www.minstroyrf.ru/trades/dwd-territorial.php?ID=6848" xr:uid="{00000000-0004-0000-0200-00004D030000}"/>
    <hyperlink ref="C509" r:id="rId847" display="http://www.minstroyrf.ru/trades/dwd-territorial.php?ID=6849" xr:uid="{00000000-0004-0000-0200-00004E030000}"/>
    <hyperlink ref="C510" r:id="rId848" display="http://www.minstroyrf.ru/trades/dwd-territorial.php?ID=6850" xr:uid="{00000000-0004-0000-0200-00004F030000}"/>
    <hyperlink ref="C511" r:id="rId849" display="http://www.minstroyrf.ru/trades/dwd-territorial.php?ID=6851" xr:uid="{00000000-0004-0000-0200-000050030000}"/>
    <hyperlink ref="C512" r:id="rId850" display="http://www.minstroyrf.ru/trades/dwd-territorial.php?ID=6852" xr:uid="{00000000-0004-0000-0200-000051030000}"/>
    <hyperlink ref="C513" r:id="rId851" display="http://www.minstroyrf.ru/trades/dwd-territorial.php?ID=6853" xr:uid="{00000000-0004-0000-0200-000052030000}"/>
    <hyperlink ref="C514" r:id="rId852" display="http://www.minstroyrf.ru/trades/dwd-territorial.php?ID=6854" xr:uid="{00000000-0004-0000-0200-000053030000}"/>
    <hyperlink ref="C515" r:id="rId853" display="http://www.minstroyrf.ru/trades/dwd-territorial.php?ID=6855" xr:uid="{00000000-0004-0000-0200-000054030000}"/>
    <hyperlink ref="C516" r:id="rId854" display="http://www.minstroyrf.ru/trades/dwd-territorial.php?ID=6856" xr:uid="{00000000-0004-0000-0200-000055030000}"/>
    <hyperlink ref="C517" r:id="rId855" display="http://www.minstroyrf.ru/trades/dwd-territorial.php?ID=6857" xr:uid="{00000000-0004-0000-0200-000056030000}"/>
    <hyperlink ref="C518" r:id="rId856" display="http://www.minstroyrf.ru/trades/dwd-territorial.php?ID=6858" xr:uid="{00000000-0004-0000-0200-000057030000}"/>
    <hyperlink ref="C519" r:id="rId857" display="http://www.minstroyrf.ru/trades/dwd-territorial.php?ID=6859" xr:uid="{00000000-0004-0000-0200-000058030000}"/>
    <hyperlink ref="C520" r:id="rId858" display="http://www.minstroyrf.ru/trades/dwd-territorial.php?ID=6860" xr:uid="{00000000-0004-0000-0200-000059030000}"/>
    <hyperlink ref="C521" r:id="rId859" display="http://www.minstroyrf.ru/trades/dwd-territorial.php?ID=6861" xr:uid="{00000000-0004-0000-0200-00005A030000}"/>
    <hyperlink ref="C522" r:id="rId860" display="http://www.minstroyrf.ru/trades/dwd-territorial.php?ID=6862" xr:uid="{00000000-0004-0000-0200-00005B030000}"/>
    <hyperlink ref="C523" r:id="rId861" display="http://www.minstroyrf.ru/trades/dwd-territorial.php?ID=6863" xr:uid="{00000000-0004-0000-0200-00005C030000}"/>
    <hyperlink ref="C524" r:id="rId862" display="http://www.minstroyrf.ru/trades/dwd-territorial.php?ID=6864" xr:uid="{00000000-0004-0000-0200-00005D030000}"/>
    <hyperlink ref="C525" r:id="rId863" display="http://www.minstroyrf.ru/trades/dwd-territorial.php?ID=6865" xr:uid="{00000000-0004-0000-0200-00005E030000}"/>
    <hyperlink ref="C526" r:id="rId864" display="http://www.minstroyrf.ru/trades/dwd-territorial.php?ID=6866" xr:uid="{00000000-0004-0000-0200-00005F030000}"/>
    <hyperlink ref="C527" r:id="rId865" display="http://www.minstroyrf.ru/trades/dwd-territorial.php?ID=6867" xr:uid="{00000000-0004-0000-0200-000060030000}"/>
    <hyperlink ref="C528" r:id="rId866" display="http://www.minstroyrf.ru/trades/dwd-territorial.php?ID=6868" xr:uid="{00000000-0004-0000-0200-000061030000}"/>
    <hyperlink ref="C529" r:id="rId867" display="http://www.minstroyrf.ru/trades/dwd-territorial.php?ID=6869" xr:uid="{00000000-0004-0000-0200-000062030000}"/>
    <hyperlink ref="C530" r:id="rId868" display="http://www.minstroyrf.ru/trades/dwd-territorial.php?ID=6870" xr:uid="{00000000-0004-0000-0200-000063030000}"/>
    <hyperlink ref="C531" r:id="rId869" display="http://www.minstroyrf.ru/trades/dwd-territorial.php?ID=6871" xr:uid="{00000000-0004-0000-0200-000064030000}"/>
    <hyperlink ref="C532" r:id="rId870" display="http://www.minstroyrf.ru/trades/dwd-territorial.php?ID=6872" xr:uid="{00000000-0004-0000-0200-000065030000}"/>
    <hyperlink ref="C533" r:id="rId871" display="http://www.minstroyrf.ru/trades/dwd-territorial.php?ID=6873" xr:uid="{00000000-0004-0000-0200-000066030000}"/>
    <hyperlink ref="C534" r:id="rId872" display="http://www.minstroyrf.ru/trades/dwd-territorial.php?ID=6874" xr:uid="{00000000-0004-0000-0200-000067030000}"/>
    <hyperlink ref="C535" r:id="rId873" display="http://www.minstroyrf.ru/trades/dwd-territorial.php?ID=6875" xr:uid="{00000000-0004-0000-0200-000068030000}"/>
    <hyperlink ref="C536" r:id="rId874" display="http://www.minstroyrf.ru/trades/dwd-territorial.php?ID=6876" xr:uid="{00000000-0004-0000-0200-000069030000}"/>
    <hyperlink ref="C537" r:id="rId875" display="http://www.minstroyrf.ru/trades/dwd-territorial.php?ID=6877" xr:uid="{00000000-0004-0000-0200-00006A030000}"/>
    <hyperlink ref="C538" r:id="rId876" display="http://www.minstroyrf.ru/trades/dwd-territorial.php?ID=6878" xr:uid="{00000000-0004-0000-0200-00006B030000}"/>
    <hyperlink ref="C539" r:id="rId877" display="http://www.minstroyrf.ru/trades/dwd-territorial.php?ID=6879" xr:uid="{00000000-0004-0000-0200-00006C030000}"/>
    <hyperlink ref="C540" r:id="rId878" display="http://www.minstroyrf.ru/trades/dwd-territorial.php?ID=6880" xr:uid="{00000000-0004-0000-0200-00006D030000}"/>
    <hyperlink ref="C541" r:id="rId879" display="http://www.minstroyrf.ru/trades/dwd-territorial.php?ID=6881" xr:uid="{00000000-0004-0000-0200-00006E030000}"/>
    <hyperlink ref="C542" r:id="rId880" display="http://www.minstroyrf.ru/trades/dwd-territorial.php?ID=6882" xr:uid="{00000000-0004-0000-0200-00006F030000}"/>
    <hyperlink ref="C543" r:id="rId881" display="http://www.minstroyrf.ru/trades/dwd-territorial.php?ID=6883" xr:uid="{00000000-0004-0000-0200-000070030000}"/>
    <hyperlink ref="C544" r:id="rId882" display="http://www.minstroyrf.ru/trades/dwd-territorial.php?ID=6884" xr:uid="{00000000-0004-0000-0200-000071030000}"/>
    <hyperlink ref="C545" r:id="rId883" display="http://www.minstroyrf.ru/trades/dwd-territorial.php?ID=6885" xr:uid="{00000000-0004-0000-0200-000072030000}"/>
    <hyperlink ref="C546" r:id="rId884" display="http://www.minstroyrf.ru/trades/dwd-territorial.php?ID=6886" xr:uid="{00000000-0004-0000-0200-000073030000}"/>
    <hyperlink ref="C547" r:id="rId885" display="http://www.minstroyrf.ru/trades/dwd-territorial.php?ID=6887" xr:uid="{00000000-0004-0000-0200-000074030000}"/>
    <hyperlink ref="C548" r:id="rId886" display="http://www.minstroyrf.ru/trades/dwd-territorial.php?ID=6888" xr:uid="{00000000-0004-0000-0200-000075030000}"/>
    <hyperlink ref="C549" r:id="rId887" display="http://www.minstroyrf.ru/trades/dwd-territorial.php?ID=6889" xr:uid="{00000000-0004-0000-0200-000076030000}"/>
    <hyperlink ref="C550" r:id="rId888" display="http://www.minstroyrf.ru/trades/dwd-territorial.php?ID=6890" xr:uid="{00000000-0004-0000-0200-000077030000}"/>
    <hyperlink ref="C551" r:id="rId889" display="http://www.minstroyrf.ru/trades/dwd-territorial.php?ID=6891" xr:uid="{00000000-0004-0000-0200-000078030000}"/>
    <hyperlink ref="C552" r:id="rId890" display="http://www.minstroyrf.ru/trades/dwd-territorial.php?ID=6892" xr:uid="{00000000-0004-0000-0200-000079030000}"/>
    <hyperlink ref="C553" r:id="rId891" display="http://www.minstroyrf.ru/trades/dwd-territorial.php?ID=6893" xr:uid="{00000000-0004-0000-0200-00007A030000}"/>
    <hyperlink ref="C554" r:id="rId892" display="http://www.minstroyrf.ru/trades/dwd-territorial.php?ID=6894" xr:uid="{00000000-0004-0000-0200-00007B030000}"/>
    <hyperlink ref="C555" r:id="rId893" display="http://www.minstroyrf.ru/trades/dwd-territorial.php?ID=6895" xr:uid="{00000000-0004-0000-0200-00007C030000}"/>
    <hyperlink ref="C556" r:id="rId894" display="http://www.minstroyrf.ru/trades/dwd-territorial.php?ID=6896" xr:uid="{00000000-0004-0000-0200-00007D030000}"/>
    <hyperlink ref="C557" r:id="rId895" display="http://www.minstroyrf.ru/trades/dwd-territorial.php?ID=6897" xr:uid="{00000000-0004-0000-0200-00007E030000}"/>
    <hyperlink ref="C558" r:id="rId896" display="http://www.minstroyrf.ru/trades/dwd-territorial.php?ID=6898" xr:uid="{00000000-0004-0000-0200-00007F030000}"/>
    <hyperlink ref="C559" r:id="rId897" display="http://www.minstroyrf.ru/trades/dwd-territorial.php?ID=6899" xr:uid="{00000000-0004-0000-0200-000080030000}"/>
    <hyperlink ref="C560" r:id="rId898" display="http://www.minstroyrf.ru/trades/dwd-territorial.php?ID=6900" xr:uid="{00000000-0004-0000-0200-000081030000}"/>
    <hyperlink ref="C561" r:id="rId899" display="http://www.minstroyrf.ru/trades/dwd-territorial.php?ID=6901" xr:uid="{00000000-0004-0000-0200-000082030000}"/>
    <hyperlink ref="C562" r:id="rId900" display="http://www.minstroyrf.ru/trades/dwd-territorial.php?ID=6902" xr:uid="{00000000-0004-0000-0200-000083030000}"/>
    <hyperlink ref="C563" r:id="rId901" display="http://www.minstroyrf.ru/trades/dwd-territorial.php?ID=6903" xr:uid="{00000000-0004-0000-0200-000084030000}"/>
    <hyperlink ref="C564" r:id="rId902" display="http://www.minstroyrf.ru/trades/dwd-territorial.php?ID=6904" xr:uid="{00000000-0004-0000-0200-000085030000}"/>
    <hyperlink ref="C565" r:id="rId903" display="http://www.minstroyrf.ru/trades/dwd-territorial.php?ID=8204" xr:uid="{00000000-0004-0000-0200-000086030000}"/>
    <hyperlink ref="C566" r:id="rId904" display="http://www.minstroyrf.ru/trades/dwd-territorial.php?ID=8205" xr:uid="{00000000-0004-0000-0200-000087030000}"/>
    <hyperlink ref="C567" r:id="rId905" display="http://www.minstroyrf.ru/trades/dwd-territorial.php?ID=8206" xr:uid="{00000000-0004-0000-0200-000088030000}"/>
    <hyperlink ref="C568" r:id="rId906" display="http://www.minstroyrf.ru/trades/dwd-territorial.php?ID=8207" xr:uid="{00000000-0004-0000-0200-000089030000}"/>
    <hyperlink ref="C569" r:id="rId907" display="http://www.minstroyrf.ru/trades/dwd-territorial.php?ID=8208" xr:uid="{00000000-0004-0000-0200-00008A030000}"/>
    <hyperlink ref="C570" r:id="rId908" display="http://www.minstroyrf.ru/trades/dwd-territorial.php?ID=8209" xr:uid="{00000000-0004-0000-0200-00008B030000}"/>
    <hyperlink ref="C571" r:id="rId909" display="http://www.minstroyrf.ru/trades/dwd-territorial.php?ID=8210" xr:uid="{00000000-0004-0000-0200-00008C030000}"/>
    <hyperlink ref="C572" r:id="rId910" display="http://www.minstroyrf.ru/trades/dwd-territorial.php?ID=8211" xr:uid="{00000000-0004-0000-0200-00008D030000}"/>
    <hyperlink ref="C573" r:id="rId911" display="http://www.minstroyrf.ru/trades/dwd-territorial.php?ID=8212" xr:uid="{00000000-0004-0000-0200-00008E030000}"/>
    <hyperlink ref="C574" r:id="rId912" display="http://www.minstroyrf.ru/trades/dwd-territorial.php?ID=8213" xr:uid="{00000000-0004-0000-0200-00008F030000}"/>
    <hyperlink ref="C575" r:id="rId913" display="http://www.minstroyrf.ru/trades/dwd-territorial.php?ID=8214" xr:uid="{00000000-0004-0000-0200-000090030000}"/>
    <hyperlink ref="C576" r:id="rId914" display="http://www.minstroyrf.ru/trades/dwd-territorial.php?ID=8215" xr:uid="{00000000-0004-0000-0200-000091030000}"/>
    <hyperlink ref="C577" r:id="rId915" display="http://www.minstroyrf.ru/trades/dwd-territorial.php?ID=8216" xr:uid="{00000000-0004-0000-0200-000092030000}"/>
    <hyperlink ref="C578" r:id="rId916" display="http://www.minstroyrf.ru/trades/dwd-territorial.php?ID=8217" xr:uid="{00000000-0004-0000-0200-000093030000}"/>
    <hyperlink ref="C579" r:id="rId917" display="http://www.minstroyrf.ru/trades/dwd-territorial.php?ID=8218" xr:uid="{00000000-0004-0000-0200-000094030000}"/>
    <hyperlink ref="C580" r:id="rId918" display="http://www.minstroyrf.ru/trades/dwd-territorial.php?ID=8219" xr:uid="{00000000-0004-0000-0200-000095030000}"/>
    <hyperlink ref="C581" r:id="rId919" display="http://www.minstroyrf.ru/trades/dwd-territorial.php?ID=8220" xr:uid="{00000000-0004-0000-0200-000096030000}"/>
    <hyperlink ref="C582" r:id="rId920" display="http://www.minstroyrf.ru/trades/dwd-territorial.php?ID=8221" xr:uid="{00000000-0004-0000-0200-000097030000}"/>
    <hyperlink ref="C583" r:id="rId921" display="http://www.minstroyrf.ru/trades/dwd-territorial.php?ID=8222" xr:uid="{00000000-0004-0000-0200-000098030000}"/>
    <hyperlink ref="C584" r:id="rId922" display="http://www.minstroyrf.ru/trades/dwd-territorial.php?ID=8223" xr:uid="{00000000-0004-0000-0200-000099030000}"/>
    <hyperlink ref="C585" r:id="rId923" display="http://www.minstroyrf.ru/trades/dwd-territorial.php?ID=8224" xr:uid="{00000000-0004-0000-0200-00009A030000}"/>
    <hyperlink ref="C586" r:id="rId924" display="http://www.minstroyrf.ru/trades/dwd-territorial.php?ID=8225" xr:uid="{00000000-0004-0000-0200-00009B030000}"/>
    <hyperlink ref="C587" r:id="rId925" display="http://www.minstroyrf.ru/trades/dwd-territorial.php?ID=8226" xr:uid="{00000000-0004-0000-0200-00009C030000}"/>
    <hyperlink ref="C588" r:id="rId926" display="http://www.minstroyrf.ru/trades/dwd-territorial.php?ID=8227" xr:uid="{00000000-0004-0000-0200-00009D030000}"/>
    <hyperlink ref="C589" r:id="rId927" display="http://www.minstroyrf.ru/trades/dwd-territorial.php?ID=8228" xr:uid="{00000000-0004-0000-0200-00009E030000}"/>
    <hyperlink ref="C590" r:id="rId928" display="http://www.minstroyrf.ru/trades/dwd-territorial.php?ID=8229" xr:uid="{00000000-0004-0000-0200-00009F030000}"/>
    <hyperlink ref="C591" r:id="rId929" display="http://www.minstroyrf.ru/trades/dwd-territorial.php?ID=8230" xr:uid="{00000000-0004-0000-0200-0000A0030000}"/>
    <hyperlink ref="C592" r:id="rId930" display="http://www.minstroyrf.ru/trades/dwd-territorial.php?ID=8231" xr:uid="{00000000-0004-0000-0200-0000A1030000}"/>
    <hyperlink ref="C593" r:id="rId931" display="http://www.minstroyrf.ru/trades/dwd-territorial.php?ID=8232" xr:uid="{00000000-0004-0000-0200-0000A2030000}"/>
    <hyperlink ref="C594" r:id="rId932" display="http://www.minstroyrf.ru/trades/dwd-territorial.php?ID=8233" xr:uid="{00000000-0004-0000-0200-0000A3030000}"/>
    <hyperlink ref="C595" r:id="rId933" display="http://www.minstroyrf.ru/trades/dwd-territorial.php?ID=8234" xr:uid="{00000000-0004-0000-0200-0000A4030000}"/>
    <hyperlink ref="C596" r:id="rId934" display="http://www.minstroyrf.ru/trades/dwd-territorial.php?ID=8235" xr:uid="{00000000-0004-0000-0200-0000A5030000}"/>
    <hyperlink ref="C597" r:id="rId935" display="http://www.minstroyrf.ru/trades/dwd-territorial.php?ID=8236" xr:uid="{00000000-0004-0000-0200-0000A6030000}"/>
    <hyperlink ref="C598" r:id="rId936" display="http://www.minstroyrf.ru/trades/dwd-territorial.php?ID=8237" xr:uid="{00000000-0004-0000-0200-0000A7030000}"/>
    <hyperlink ref="C599" r:id="rId937" display="http://www.minstroyrf.ru/trades/dwd-territorial.php?ID=8238" xr:uid="{00000000-0004-0000-0200-0000A8030000}"/>
    <hyperlink ref="C600" r:id="rId938" display="http://www.minstroyrf.ru/trades/dwd-territorial.php?ID=8239" xr:uid="{00000000-0004-0000-0200-0000A9030000}"/>
    <hyperlink ref="C601" r:id="rId939" display="http://www.minstroyrf.ru/trades/dwd-territorial.php?ID=8240" xr:uid="{00000000-0004-0000-0200-0000AA030000}"/>
    <hyperlink ref="C602" r:id="rId940" display="http://www.minstroyrf.ru/trades/dwd-territorial.php?ID=8241" xr:uid="{00000000-0004-0000-0200-0000AB030000}"/>
    <hyperlink ref="C603" r:id="rId941" display="http://www.minstroyrf.ru/trades/dwd-territorial.php?ID=8242" xr:uid="{00000000-0004-0000-0200-0000AC030000}"/>
    <hyperlink ref="C604" r:id="rId942" display="http://www.minstroyrf.ru/trades/dwd-territorial.php?ID=8243" xr:uid="{00000000-0004-0000-0200-0000AD030000}"/>
    <hyperlink ref="C605" r:id="rId943" display="http://www.minstroyrf.ru/trades/dwd-territorial.php?ID=8244" xr:uid="{00000000-0004-0000-0200-0000AE030000}"/>
    <hyperlink ref="C606" r:id="rId944" display="http://www.minstroyrf.ru/trades/dwd-territorial.php?ID=8245" xr:uid="{00000000-0004-0000-0200-0000AF030000}"/>
    <hyperlink ref="C607" r:id="rId945" display="http://www.minstroyrf.ru/trades/dwd-territorial.php?ID=8246" xr:uid="{00000000-0004-0000-0200-0000B0030000}"/>
    <hyperlink ref="C608" r:id="rId946" display="http://www.minstroyrf.ru/trades/dwd-territorial.php?ID=8247" xr:uid="{00000000-0004-0000-0200-0000B1030000}"/>
    <hyperlink ref="C609" r:id="rId947" display="http://www.minstroyrf.ru/trades/dwd-territorial.php?ID=8248" xr:uid="{00000000-0004-0000-0200-0000B2030000}"/>
    <hyperlink ref="C610" r:id="rId948" display="http://www.minstroyrf.ru/trades/dwd-territorial.php?ID=8249" xr:uid="{00000000-0004-0000-0200-0000B3030000}"/>
    <hyperlink ref="C611" r:id="rId949" display="http://www.minstroyrf.ru/trades/dwd-territorial.php?ID=8250" xr:uid="{00000000-0004-0000-0200-0000B4030000}"/>
    <hyperlink ref="C612" r:id="rId950" display="http://www.minstroyrf.ru/trades/dwd-territorial.php?ID=8251" xr:uid="{00000000-0004-0000-0200-0000B5030000}"/>
    <hyperlink ref="C613" r:id="rId951" display="http://www.minstroyrf.ru/trades/dwd-territorial.php?ID=8252" xr:uid="{00000000-0004-0000-0200-0000B6030000}"/>
    <hyperlink ref="C614" r:id="rId952" display="http://www.minstroyrf.ru/trades/dwd-territorial.php?ID=8253" xr:uid="{00000000-0004-0000-0200-0000B7030000}"/>
    <hyperlink ref="C615" r:id="rId953" display="http://www.minstroyrf.ru/trades/dwd-territorial.php?ID=8254" xr:uid="{00000000-0004-0000-0200-0000B8030000}"/>
    <hyperlink ref="C616" r:id="rId954" display="http://www.minstroyrf.ru/trades/dwd-territorial.php?ID=8255" xr:uid="{00000000-0004-0000-0200-0000B9030000}"/>
    <hyperlink ref="C617" r:id="rId955" display="http://www.minstroyrf.ru/trades/dwd-territorial.php?ID=8256" xr:uid="{00000000-0004-0000-0200-0000BA030000}"/>
    <hyperlink ref="C618" r:id="rId956" display="http://www.minstroyrf.ru/trades/dwd-territorial.php?ID=8257" xr:uid="{00000000-0004-0000-0200-0000BB030000}"/>
    <hyperlink ref="C619" r:id="rId957" display="http://www.minstroyrf.ru/trades/dwd-territorial.php?ID=8258" xr:uid="{00000000-0004-0000-0200-0000BC030000}"/>
    <hyperlink ref="C620" r:id="rId958" display="http://www.minstroyrf.ru/trades/dwd-territorial.php?ID=8259" xr:uid="{00000000-0004-0000-0200-0000BD030000}"/>
    <hyperlink ref="C621" r:id="rId959" display="http://www.minstroyrf.ru/trades/dwd-territorial.php?ID=8260" xr:uid="{00000000-0004-0000-0200-0000BE030000}"/>
    <hyperlink ref="C622" r:id="rId960" display="http://www.minstroyrf.ru/trades/dwd-territorial.php?ID=8261" xr:uid="{00000000-0004-0000-0200-0000BF030000}"/>
    <hyperlink ref="C623" r:id="rId961" display="http://www.minstroyrf.ru/trades/dwd-territorial.php?ID=8262" xr:uid="{00000000-0004-0000-0200-0000C0030000}"/>
    <hyperlink ref="C624" r:id="rId962" display="http://www.minstroyrf.ru/trades/dwd-territorial.php?ID=8263" xr:uid="{00000000-0004-0000-0200-0000C1030000}"/>
    <hyperlink ref="C625" r:id="rId963" display="http://www.minstroyrf.ru/trades/dwd-territorial.php?ID=8264" xr:uid="{00000000-0004-0000-0200-0000C2030000}"/>
    <hyperlink ref="C626" r:id="rId964" display="http://www.minstroyrf.ru/trades/dwd-territorial.php?ID=8265" xr:uid="{00000000-0004-0000-0200-0000C3030000}"/>
    <hyperlink ref="C627" r:id="rId965" display="http://www.minstroyrf.ru/trades/dwd-territorial.php?ID=8266" xr:uid="{00000000-0004-0000-0200-0000C4030000}"/>
    <hyperlink ref="C628" r:id="rId966" display="http://www.minstroyrf.ru/trades/dwd-territorial.php?ID=8267" xr:uid="{00000000-0004-0000-0200-0000C5030000}"/>
    <hyperlink ref="C629" r:id="rId967" display="http://www.minstroyrf.ru/trades/dwd-territorial.php?ID=8268" xr:uid="{00000000-0004-0000-0200-0000C6030000}"/>
    <hyperlink ref="C630" r:id="rId968" display="http://www.minstroyrf.ru/trades/dwd-territorial.php?ID=8269" xr:uid="{00000000-0004-0000-0200-0000C7030000}"/>
    <hyperlink ref="C631" r:id="rId969" display="http://www.minstroyrf.ru/trades/dwd-territorial.php?ID=8270" xr:uid="{00000000-0004-0000-0200-0000C8030000}"/>
    <hyperlink ref="C632" r:id="rId970" display="http://www.minstroyrf.ru/trades/dwd-territorial.php?ID=8271" xr:uid="{00000000-0004-0000-0200-0000C9030000}"/>
    <hyperlink ref="C633" r:id="rId971" display="http://www.minstroyrf.ru/trades/dwd-territorial.php?ID=8272" xr:uid="{00000000-0004-0000-0200-0000CA030000}"/>
    <hyperlink ref="C634" r:id="rId972" display="http://www.minstroyrf.ru/trades/dwd-territorial.php?ID=8273" xr:uid="{00000000-0004-0000-0200-0000CB030000}"/>
    <hyperlink ref="C635" r:id="rId973" display="http://www.minstroyrf.ru/trades/dwd-territorial.php?ID=8274" xr:uid="{00000000-0004-0000-0200-0000CC030000}"/>
    <hyperlink ref="C636" r:id="rId974" display="http://www.minstroyrf.ru/trades/dwd-territorial.php?ID=8275" xr:uid="{00000000-0004-0000-0200-0000CD030000}"/>
    <hyperlink ref="C637" r:id="rId975" display="http://www.minstroyrf.ru/trades/dwd-territorial.php?ID=8276" xr:uid="{00000000-0004-0000-0200-0000CE030000}"/>
    <hyperlink ref="C638" r:id="rId976" display="http://www.minstroyrf.ru/trades/dwd-territorial.php?ID=8277" xr:uid="{00000000-0004-0000-0200-0000CF030000}"/>
    <hyperlink ref="C639" r:id="rId977" display="http://www.minstroyrf.ru/trades/dwd-territorial.php?ID=8278" xr:uid="{00000000-0004-0000-0200-0000D0030000}"/>
    <hyperlink ref="C640" r:id="rId978" display="http://www.minstroyrf.ru/trades/dwd-territorial.php?ID=8279" xr:uid="{00000000-0004-0000-0200-0000D1030000}"/>
    <hyperlink ref="C641" r:id="rId979" display="http://www.minstroyrf.ru/trades/dwd-territorial.php?ID=8280" xr:uid="{00000000-0004-0000-0200-0000D2030000}"/>
    <hyperlink ref="C642" r:id="rId980" display="http://www.minstroyrf.ru/trades/dwd-territorial.php?ID=8281" xr:uid="{00000000-0004-0000-0200-0000D3030000}"/>
    <hyperlink ref="C643" r:id="rId981" display="http://www.minstroyrf.ru/trades/dwd-territorial.php?ID=8282" xr:uid="{00000000-0004-0000-0200-0000D4030000}"/>
    <hyperlink ref="C644" r:id="rId982" display="http://www.minstroyrf.ru/trades/dwd-territorial.php?ID=8283" xr:uid="{00000000-0004-0000-0200-0000D5030000}"/>
    <hyperlink ref="C645" r:id="rId983" display="http://www.minstroyrf.ru/trades/dwd-territorial.php?ID=8284" xr:uid="{00000000-0004-0000-0200-0000D6030000}"/>
    <hyperlink ref="C646" r:id="rId984" display="http://www.minstroyrf.ru/trades/dwd-territorial.php?ID=8285" xr:uid="{00000000-0004-0000-0200-0000D7030000}"/>
    <hyperlink ref="C647" r:id="rId985" display="http://www.minstroyrf.ru/trades/dwd-territorial.php?ID=8286" xr:uid="{00000000-0004-0000-0200-0000D8030000}"/>
    <hyperlink ref="C648" r:id="rId986" display="http://www.minstroyrf.ru/trades/dwd-territorial.php?ID=8287" xr:uid="{00000000-0004-0000-0200-0000D9030000}"/>
    <hyperlink ref="C649" r:id="rId987" display="http://www.minstroyrf.ru/trades/dwd-territorial.php?ID=8288" xr:uid="{00000000-0004-0000-0200-0000DA030000}"/>
    <hyperlink ref="C650" r:id="rId988" display="http://www.minstroyrf.ru/trades/dwd-territorial.php?ID=8289" xr:uid="{00000000-0004-0000-0200-0000DB030000}"/>
    <hyperlink ref="C651" r:id="rId989" display="http://www.minstroyrf.ru/trades/dwd-territorial.php?ID=8290" xr:uid="{00000000-0004-0000-0200-0000DC030000}"/>
    <hyperlink ref="C652" r:id="rId990" display="http://www.minstroyrf.ru/trades/dwd-territorial.php?ID=8291" xr:uid="{00000000-0004-0000-0200-0000DD030000}"/>
    <hyperlink ref="C653" r:id="rId991" display="http://www.minstroyrf.ru/trades/dwd-territorial.php?ID=8292" xr:uid="{00000000-0004-0000-0200-0000DE030000}"/>
    <hyperlink ref="C654" r:id="rId992" display="http://www.minstroyrf.ru/trades/dwd-territorial.php?ID=8293" xr:uid="{00000000-0004-0000-0200-0000DF030000}"/>
    <hyperlink ref="C655" r:id="rId993" display="http://www.minstroyrf.ru/trades/dwd-territorial.php?ID=8294" xr:uid="{00000000-0004-0000-0200-0000E0030000}"/>
    <hyperlink ref="C656" r:id="rId994" display="http://www.minstroyrf.ru/trades/dwd-territorial.php?ID=8295" xr:uid="{00000000-0004-0000-0200-0000E1030000}"/>
    <hyperlink ref="C657" r:id="rId995" display="http://www.minstroyrf.ru/trades/dwd-territorial.php?ID=8296" xr:uid="{00000000-0004-0000-0200-0000E2030000}"/>
    <hyperlink ref="C658" r:id="rId996" display="http://www.minstroyrf.ru/trades/dwd-territorial.php?ID=8297" xr:uid="{00000000-0004-0000-0200-0000E3030000}"/>
    <hyperlink ref="C659" r:id="rId997" display="http://www.minstroyrf.ru/trades/dwd-territorial.php?ID=8298" xr:uid="{00000000-0004-0000-0200-0000E4030000}"/>
    <hyperlink ref="C660" r:id="rId998" display="http://www.minstroyrf.ru/trades/dwd-territorial.php?ID=8299" xr:uid="{00000000-0004-0000-0200-0000E5030000}"/>
    <hyperlink ref="C661" r:id="rId999" display="http://www.minstroyrf.ru/trades/dwd-territorial.php?ID=8300" xr:uid="{00000000-0004-0000-0200-0000E6030000}"/>
    <hyperlink ref="C662" r:id="rId1000" display="http://www.minstroyrf.ru/trades/dwd-territorial.php?ID=8301" xr:uid="{00000000-0004-0000-0200-0000E7030000}"/>
    <hyperlink ref="C663" r:id="rId1001" display="http://www.minstroyrf.ru/trades/dwd-territorial.php?ID=8302" xr:uid="{00000000-0004-0000-0200-0000E8030000}"/>
    <hyperlink ref="C664" r:id="rId1002" display="http://www.minstroyrf.ru/trades/dwd-territorial.php?ID=8303" xr:uid="{00000000-0004-0000-0200-0000E9030000}"/>
    <hyperlink ref="C665" r:id="rId1003" display="http://www.minstroyrf.ru/trades/dwd-territorial.php?ID=8304" xr:uid="{00000000-0004-0000-0200-0000EA030000}"/>
    <hyperlink ref="C666" r:id="rId1004" display="http://www.minstroyrf.ru/trades/dwd-territorial.php?ID=8305" xr:uid="{00000000-0004-0000-0200-0000EB030000}"/>
    <hyperlink ref="C667" r:id="rId1005" display="http://www.minstroyrf.ru/trades/dwd-territorial.php?ID=8306" xr:uid="{00000000-0004-0000-0200-0000EC030000}"/>
    <hyperlink ref="C668" r:id="rId1006" display="http://www.minstroyrf.ru/trades/dwd-territorial.php?ID=8307" xr:uid="{00000000-0004-0000-0200-0000ED030000}"/>
    <hyperlink ref="C669" r:id="rId1007" display="http://www.minstroyrf.ru/trades/dwd-territorial.php?ID=8308" xr:uid="{00000000-0004-0000-0200-0000EE030000}"/>
    <hyperlink ref="C670" r:id="rId1008" display="http://www.minstroyrf.ru/trades/dwd-territorial.php?ID=8309" xr:uid="{00000000-0004-0000-0200-0000EF030000}"/>
    <hyperlink ref="C671" r:id="rId1009" display="http://www.minstroyrf.ru/trades/dwd-territorial.php?ID=8310" xr:uid="{00000000-0004-0000-0200-0000F0030000}"/>
    <hyperlink ref="C672" r:id="rId1010" display="http://www.minstroyrf.ru/trades/dwd-territorial.php?ID=8311" xr:uid="{00000000-0004-0000-0200-0000F1030000}"/>
    <hyperlink ref="C673" r:id="rId1011" display="http://www.minstroyrf.ru/trades/dwd-territorial.php?ID=8312" xr:uid="{00000000-0004-0000-0200-0000F2030000}"/>
    <hyperlink ref="C674" r:id="rId1012" display="http://www.minstroyrf.ru/trades/dwd-territorial.php?ID=8313" xr:uid="{00000000-0004-0000-0200-0000F3030000}"/>
    <hyperlink ref="C675" r:id="rId1013" display="http://www.minstroyrf.ru/trades/dwd-territorial.php?ID=8314" xr:uid="{00000000-0004-0000-0200-0000F4030000}"/>
    <hyperlink ref="C676" r:id="rId1014" display="http://www.minstroyrf.ru/trades/dwd-territorial.php?ID=8315" xr:uid="{00000000-0004-0000-0200-0000F5030000}"/>
    <hyperlink ref="C677" r:id="rId1015" display="http://www.minstroyrf.ru/trades/dwd-territorial.php?ID=8316" xr:uid="{00000000-0004-0000-0200-0000F6030000}"/>
    <hyperlink ref="C678" r:id="rId1016" display="http://www.minstroyrf.ru/trades/dwd-territorial.php?ID=1883" xr:uid="{00000000-0004-0000-0200-0000F7030000}"/>
    <hyperlink ref="C679" r:id="rId1017" display="http://www.minstroyrf.ru/trades/dwd-territorial.php?ID=1884" xr:uid="{00000000-0004-0000-0200-0000F8030000}"/>
    <hyperlink ref="C680" r:id="rId1018" display="http://www.minstroyrf.ru/trades/dwd-territorial.php?ID=1885" xr:uid="{00000000-0004-0000-0200-0000F9030000}"/>
    <hyperlink ref="C681" r:id="rId1019" display="http://www.minstroyrf.ru/trades/dwd-territorial.php?ID=1886" xr:uid="{00000000-0004-0000-0200-0000FA030000}"/>
    <hyperlink ref="C682" r:id="rId1020" display="http://www.minstroyrf.ru/trades/dwd-territorial.php?ID=1887" xr:uid="{00000000-0004-0000-0200-0000FB030000}"/>
    <hyperlink ref="C683" r:id="rId1021" display="http://www.minstroyrf.ru/trades/dwd-territorial.php?ID=1888" xr:uid="{00000000-0004-0000-0200-0000FC030000}"/>
    <hyperlink ref="C684" r:id="rId1022" display="http://www.minstroyrf.ru/trades/dwd-territorial.php?ID=1889" xr:uid="{00000000-0004-0000-0200-0000FD030000}"/>
    <hyperlink ref="C685" r:id="rId1023" display="http://www.minstroyrf.ru/trades/dwd-territorial.php?ID=1890" xr:uid="{00000000-0004-0000-0200-0000FE030000}"/>
    <hyperlink ref="C686" r:id="rId1024" display="http://www.minstroyrf.ru/trades/dwd-territorial.php?ID=1891" xr:uid="{00000000-0004-0000-0200-0000FF030000}"/>
    <hyperlink ref="C687" r:id="rId1025" display="http://www.minstroyrf.ru/trades/dwd-territorial.php?ID=1892" xr:uid="{00000000-0004-0000-0200-000000040000}"/>
    <hyperlink ref="C688" r:id="rId1026" display="http://www.minstroyrf.ru/trades/dwd-territorial.php?ID=1893" xr:uid="{00000000-0004-0000-0200-000001040000}"/>
    <hyperlink ref="C689" r:id="rId1027" display="http://www.minstroyrf.ru/trades/dwd-territorial.php?ID=1894" xr:uid="{00000000-0004-0000-0200-000002040000}"/>
    <hyperlink ref="C690" r:id="rId1028" display="http://www.minstroyrf.ru/trades/dwd-territorial.php?ID=1895" xr:uid="{00000000-0004-0000-0200-000003040000}"/>
    <hyperlink ref="C691" r:id="rId1029" display="http://www.minstroyrf.ru/trades/dwd-territorial.php?ID=1896" xr:uid="{00000000-0004-0000-0200-000004040000}"/>
    <hyperlink ref="C692" r:id="rId1030" display="http://www.minstroyrf.ru/trades/dwd-territorial.php?ID=1897" xr:uid="{00000000-0004-0000-0200-000005040000}"/>
    <hyperlink ref="C693" r:id="rId1031" display="http://www.minstroyrf.ru/trades/dwd-territorial.php?ID=1898" xr:uid="{00000000-0004-0000-0200-000006040000}"/>
    <hyperlink ref="C694" r:id="rId1032" display="http://www.minstroyrf.ru/trades/dwd-territorial.php?ID=1899" xr:uid="{00000000-0004-0000-0200-000007040000}"/>
    <hyperlink ref="C695" r:id="rId1033" display="http://www.minstroyrf.ru/trades/dwd-territorial.php?ID=1900" xr:uid="{00000000-0004-0000-0200-000008040000}"/>
    <hyperlink ref="C696" r:id="rId1034" display="http://www.minstroyrf.ru/trades/dwd-territorial.php?ID=1901" xr:uid="{00000000-0004-0000-0200-000009040000}"/>
    <hyperlink ref="C697" r:id="rId1035" display="http://www.minstroyrf.ru/trades/dwd-territorial.php?ID=2733" xr:uid="{00000000-0004-0000-0200-00000A040000}"/>
    <hyperlink ref="C698" r:id="rId1036" display="http://www.minstroyrf.ru/trades/dwd-territorial.php?ID=2734" xr:uid="{00000000-0004-0000-0200-00000B040000}"/>
    <hyperlink ref="C699" r:id="rId1037" display="http://www.minstroyrf.ru/trades/dwd-territorial.php?ID=2735" xr:uid="{00000000-0004-0000-0200-00000C040000}"/>
    <hyperlink ref="C700" r:id="rId1038" display="http://www.minstroyrf.ru/trades/dwd-territorial.php?ID=2736" xr:uid="{00000000-0004-0000-0200-00000D040000}"/>
    <hyperlink ref="C701" r:id="rId1039" display="http://www.minstroyrf.ru/trades/dwd-territorial.php?ID=2737" xr:uid="{00000000-0004-0000-0200-00000E040000}"/>
    <hyperlink ref="C702" r:id="rId1040" display="http://www.minstroyrf.ru/trades/dwd-territorial.php?ID=2738" xr:uid="{00000000-0004-0000-0200-00000F040000}"/>
    <hyperlink ref="C703" r:id="rId1041" display="http://www.minstroyrf.ru/trades/dwd-territorial.php?ID=2739" xr:uid="{00000000-0004-0000-0200-000010040000}"/>
    <hyperlink ref="C704" r:id="rId1042" display="http://www.minstroyrf.ru/trades/dwd-territorial.php?ID=2740" xr:uid="{00000000-0004-0000-0200-000011040000}"/>
    <hyperlink ref="C705" r:id="rId1043" display="http://www.minstroyrf.ru/trades/dwd-territorial.php?ID=2741" xr:uid="{00000000-0004-0000-0200-000012040000}"/>
    <hyperlink ref="C706" r:id="rId1044" display="http://www.minstroyrf.ru/trades/dwd-territorial.php?ID=2742" xr:uid="{00000000-0004-0000-0200-000013040000}"/>
    <hyperlink ref="C707" r:id="rId1045" display="http://www.minstroyrf.ru/trades/dwd-territorial.php?ID=2743" xr:uid="{00000000-0004-0000-0200-000014040000}"/>
    <hyperlink ref="C708" r:id="rId1046" display="http://www.minstroyrf.ru/trades/dwd-territorial.php?ID=613" xr:uid="{00000000-0004-0000-0200-000015040000}"/>
    <hyperlink ref="C709" r:id="rId1047" display="http://www.minstroyrf.ru/trades/dwd-territorial.php?ID=614" xr:uid="{00000000-0004-0000-0200-000016040000}"/>
    <hyperlink ref="C710" r:id="rId1048" display="http://www.minstroyrf.ru/trades/dwd-territorial.php?ID=615" xr:uid="{00000000-0004-0000-0200-000017040000}"/>
    <hyperlink ref="C711" r:id="rId1049" display="http://www.minstroyrf.ru/trades/dwd-territorial.php?ID=616" xr:uid="{00000000-0004-0000-0200-000018040000}"/>
    <hyperlink ref="C712" r:id="rId1050" display="http://www.minstroyrf.ru/trades/dwd-territorial.php?ID=617" xr:uid="{00000000-0004-0000-0200-000019040000}"/>
    <hyperlink ref="C713" r:id="rId1051" display="http://www.minstroyrf.ru/trades/dwd-territorial.php?ID=618" xr:uid="{00000000-0004-0000-0200-00001A040000}"/>
    <hyperlink ref="C714" r:id="rId1052" display="http://www.minstroyrf.ru/trades/dwd-territorial.php?ID=619" xr:uid="{00000000-0004-0000-0200-00001B040000}"/>
    <hyperlink ref="C715" r:id="rId1053" display="http://www.minstroyrf.ru/trades/dwd-territorial.php?ID=620" xr:uid="{00000000-0004-0000-0200-00001C040000}"/>
    <hyperlink ref="C716" r:id="rId1054" display="http://www.minstroyrf.ru/trades/dwd-territorial.php?ID=1699" xr:uid="{00000000-0004-0000-0200-00001D040000}"/>
    <hyperlink ref="C717" r:id="rId1055" display="http://www.minstroyrf.ru/trades/dwd-territorial.php?ID=1700" xr:uid="{00000000-0004-0000-0200-00001E040000}"/>
    <hyperlink ref="C718" r:id="rId1056" display="http://www.minstroyrf.ru/trades/dwd-territorial.php?ID=1701" xr:uid="{00000000-0004-0000-0200-00001F040000}"/>
    <hyperlink ref="C719" r:id="rId1057" display="http://www.minstroyrf.ru/trades/dwd-territorial.php?ID=1702" xr:uid="{00000000-0004-0000-0200-000020040000}"/>
    <hyperlink ref="C720" r:id="rId1058" display="http://www.minstroyrf.ru/trades/dwd-territorial.php?ID=1703" xr:uid="{00000000-0004-0000-0200-000021040000}"/>
    <hyperlink ref="C721" r:id="rId1059" display="http://www.minstroyrf.ru/trades/dwd-territorial.php?ID=1704" xr:uid="{00000000-0004-0000-0200-000022040000}"/>
    <hyperlink ref="C722" r:id="rId1060" display="http://www.minstroyrf.ru/trades/dwd-territorial.php?ID=1705" xr:uid="{00000000-0004-0000-0200-000023040000}"/>
    <hyperlink ref="C723" r:id="rId1061" display="http://www.minstroyrf.ru/trades/dwd-territorial.php?ID=1706" xr:uid="{00000000-0004-0000-0200-000024040000}"/>
    <hyperlink ref="C724" r:id="rId1062" display="http://www.minstroyrf.ru/trades/dwd-territorial.php?ID=5100" xr:uid="{00000000-0004-0000-0200-000025040000}"/>
    <hyperlink ref="C725" r:id="rId1063" display="http://www.minstroyrf.ru/trades/dwd-territorial.php?ID=5101" xr:uid="{00000000-0004-0000-0200-000026040000}"/>
    <hyperlink ref="C726" r:id="rId1064" display="http://www.minstroyrf.ru/trades/dwd-territorial.php?ID=5102" xr:uid="{00000000-0004-0000-0200-000027040000}"/>
    <hyperlink ref="C727" r:id="rId1065" display="http://www.minstroyrf.ru/trades/dwd-territorial.php?ID=5103" xr:uid="{00000000-0004-0000-0200-000028040000}"/>
    <hyperlink ref="C728" r:id="rId1066" display="http://www.minstroyrf.ru/trades/dwd-territorial.php?ID=5104" xr:uid="{00000000-0004-0000-0200-000029040000}"/>
    <hyperlink ref="C729" r:id="rId1067" display="http://www.minstroyrf.ru/trades/dwd-territorial.php?ID=5105" xr:uid="{00000000-0004-0000-0200-00002A040000}"/>
    <hyperlink ref="C730" r:id="rId1068" display="http://www.minstroyrf.ru/trades/dwd-territorial.php?ID=5106" xr:uid="{00000000-0004-0000-0200-00002B040000}"/>
    <hyperlink ref="C731" r:id="rId1069" display="http://www.minstroyrf.ru/trades/dwd-territorial.php?ID=5107" xr:uid="{00000000-0004-0000-0200-00002C040000}"/>
    <hyperlink ref="C732" r:id="rId1070" display="http://www.minstroyrf.ru/trades/dwd-territorial.php?ID=5108" xr:uid="{00000000-0004-0000-0200-00002D040000}"/>
    <hyperlink ref="C733" r:id="rId1071" display="http://www.minstroyrf.ru/trades/dwd-territorial.php?ID=5109" xr:uid="{00000000-0004-0000-0200-00002E040000}"/>
    <hyperlink ref="C734" r:id="rId1072" display="http://www.minstroyrf.ru/trades/dwd-territorial.php?ID=5110" xr:uid="{00000000-0004-0000-0200-00002F040000}"/>
    <hyperlink ref="C735" r:id="rId1073" display="http://www.minstroyrf.ru/trades/dwd-territorial.php?ID=5111" xr:uid="{00000000-0004-0000-0200-000030040000}"/>
    <hyperlink ref="C736" r:id="rId1074" display="http://www.minstroyrf.ru/trades/dwd-territorial.php?ID=5112" xr:uid="{00000000-0004-0000-0200-000031040000}"/>
    <hyperlink ref="C737" r:id="rId1075" display="http://www.minstroyrf.ru/trades/dwd-territorial.php?ID=5113" xr:uid="{00000000-0004-0000-0200-000032040000}"/>
    <hyperlink ref="C738" r:id="rId1076" display="http://www.minstroyrf.ru/trades/dwd-territorial.php?ID=5114" xr:uid="{00000000-0004-0000-0200-000033040000}"/>
    <hyperlink ref="C739" r:id="rId1077" display="http://www.minstroyrf.ru/trades/dwd-territorial.php?ID=5115" xr:uid="{00000000-0004-0000-0200-000034040000}"/>
    <hyperlink ref="C740" r:id="rId1078" display="http://www.minstroyrf.ru/trades/dwd-territorial.php?ID=5116" xr:uid="{00000000-0004-0000-0200-000035040000}"/>
    <hyperlink ref="C741" r:id="rId1079" display="http://www.minstroyrf.ru/trades/dwd-territorial.php?ID=5117" xr:uid="{00000000-0004-0000-0200-000036040000}"/>
    <hyperlink ref="C742" r:id="rId1080" display="http://www.minstroyrf.ru/trades/dwd-territorial.php?ID=5118" xr:uid="{00000000-0004-0000-0200-000037040000}"/>
    <hyperlink ref="C743" r:id="rId1081" display="http://www.minstroyrf.ru/trades/dwd-territorial.php?ID=5119" xr:uid="{00000000-0004-0000-0200-000038040000}"/>
    <hyperlink ref="C744" r:id="rId1082" display="http://www.minstroyrf.ru/trades/dwd-territorial.php?ID=5120" xr:uid="{00000000-0004-0000-0200-000039040000}"/>
    <hyperlink ref="C745" r:id="rId1083" display="http://www.minstroyrf.ru/trades/dwd-territorial.php?ID=14" xr:uid="{00000000-0004-0000-0200-00003A040000}"/>
    <hyperlink ref="C746" r:id="rId1084" display="http://www.minstroyrf.ru/trades/dwd-territorial.php?ID=15" xr:uid="{00000000-0004-0000-0200-00003B040000}"/>
    <hyperlink ref="C747" r:id="rId1085" display="http://www.minstroyrf.ru/trades/dwd-territorial.php?ID=16" xr:uid="{00000000-0004-0000-0200-00003C040000}"/>
    <hyperlink ref="C748" r:id="rId1086" display="http://www.minstroyrf.ru/trades/dwd-territorial.php?ID=17" xr:uid="{00000000-0004-0000-0200-00003D040000}"/>
    <hyperlink ref="C749" r:id="rId1087" display="http://www.minstroyrf.ru/trades/dwd-territorial.php?ID=18" xr:uid="{00000000-0004-0000-0200-00003E040000}"/>
    <hyperlink ref="C750" r:id="rId1088" display="http://www.minstroyrf.ru/trades/dwd-territorial.php?ID=19" xr:uid="{00000000-0004-0000-0200-00003F040000}"/>
    <hyperlink ref="C751" r:id="rId1089" display="http://www.minstroyrf.ru/trades/dwd-territorial.php?ID=20" xr:uid="{00000000-0004-0000-0200-000040040000}"/>
    <hyperlink ref="C752" r:id="rId1090" display="http://www.minstroyrf.ru/trades/dwd-territorial.php?ID=21" xr:uid="{00000000-0004-0000-0200-000041040000}"/>
    <hyperlink ref="C753" r:id="rId1091" display="http://www.minstroyrf.ru/trades/dwd-territorial.php?ID=22" xr:uid="{00000000-0004-0000-0200-000042040000}"/>
    <hyperlink ref="C754" r:id="rId1092" display="http://www.minstroyrf.ru/trades/dwd-territorial.php?ID=23" xr:uid="{00000000-0004-0000-0200-000043040000}"/>
    <hyperlink ref="C755" r:id="rId1093" display="http://www.minstroyrf.ru/trades/dwd-territorial.php?ID=24" xr:uid="{00000000-0004-0000-0200-000044040000}"/>
    <hyperlink ref="C756" r:id="rId1094" display="http://www.minstroyrf.ru/trades/dwd-territorial.php?ID=25" xr:uid="{00000000-0004-0000-0200-000045040000}"/>
    <hyperlink ref="C757" r:id="rId1095" display="http://www.minstroyrf.ru/trades/dwd-territorial.php?ID=26" xr:uid="{00000000-0004-0000-0200-000046040000}"/>
    <hyperlink ref="C758" r:id="rId1096" display="http://www.minstroyrf.ru/trades/dwd-territorial.php?ID=27" xr:uid="{00000000-0004-0000-0200-000047040000}"/>
    <hyperlink ref="C759" r:id="rId1097" display="http://www.minstroyrf.ru/trades/dwd-territorial.php?ID=28" xr:uid="{00000000-0004-0000-0200-000048040000}"/>
    <hyperlink ref="C760" r:id="rId1098" display="http://www.minstroyrf.ru/trades/dwd-territorial.php?ID=29" xr:uid="{00000000-0004-0000-0200-000049040000}"/>
    <hyperlink ref="C761" r:id="rId1099" display="http://www.minstroyrf.ru/trades/dwd-territorial.php?ID=30" xr:uid="{00000000-0004-0000-0200-00004A040000}"/>
    <hyperlink ref="C762" r:id="rId1100" display="http://www.minstroyrf.ru/trades/dwd-territorial.php?ID=31" xr:uid="{00000000-0004-0000-0200-00004B040000}"/>
    <hyperlink ref="C763" r:id="rId1101" display="http://www.minstroyrf.ru/trades/dwd-territorial.php?ID=32" xr:uid="{00000000-0004-0000-0200-00004C040000}"/>
    <hyperlink ref="C764" r:id="rId1102" display="http://www.minstroyrf.ru/trades/dwd-territorial.php?ID=33" xr:uid="{00000000-0004-0000-0200-00004D040000}"/>
    <hyperlink ref="C765" r:id="rId1103" display="http://www.minstroyrf.ru/trades/dwd-territorial.php?ID=1101" xr:uid="{00000000-0004-0000-0200-00004E040000}"/>
    <hyperlink ref="C766" r:id="rId1104" display="http://www.minstroyrf.ru/trades/dwd-territorial.php?ID=1102" xr:uid="{00000000-0004-0000-0200-00004F040000}"/>
    <hyperlink ref="C767" r:id="rId1105" display="http://www.minstroyrf.ru/trades/dwd-territorial.php?ID=1103" xr:uid="{00000000-0004-0000-0200-000050040000}"/>
    <hyperlink ref="C768" r:id="rId1106" display="http://www.minstroyrf.ru/trades/dwd-territorial.php?ID=1104" xr:uid="{00000000-0004-0000-0200-000051040000}"/>
    <hyperlink ref="C769" r:id="rId1107" display="http://www.minstroyrf.ru/trades/dwd-territorial.php?ID=1105" xr:uid="{00000000-0004-0000-0200-000052040000}"/>
    <hyperlink ref="C770" r:id="rId1108" display="http://www.minstroyrf.ru/trades/dwd-territorial.php?ID=1106" xr:uid="{00000000-0004-0000-0200-000053040000}"/>
    <hyperlink ref="C771" r:id="rId1109" display="http://www.minstroyrf.ru/trades/dwd-territorial.php?ID=1107" xr:uid="{00000000-0004-0000-0200-000054040000}"/>
    <hyperlink ref="C772" r:id="rId1110" display="http://www.minstroyrf.ru/trades/dwd-territorial.php?ID=1108" xr:uid="{00000000-0004-0000-0200-000055040000}"/>
    <hyperlink ref="G772" r:id="rId1111" xr:uid="{00000000-0004-0000-0200-000056040000}"/>
    <hyperlink ref="C781" r:id="rId1112" display="http://www.minstroyrf.ru/trades/dwd-territorial.php?ID=4028" xr:uid="{00000000-0004-0000-0200-000057040000}"/>
    <hyperlink ref="C782" r:id="rId1113" display="http://www.minstroyrf.ru/trades/dwd-territorial.php?ID=4032" xr:uid="{00000000-0004-0000-0200-000058040000}"/>
    <hyperlink ref="C783" r:id="rId1114" display="http://www.minstroyrf.ru/trades/dwd-territorial.php?ID=4036" xr:uid="{00000000-0004-0000-0200-000059040000}"/>
    <hyperlink ref="C784" r:id="rId1115" display="http://www.minstroyrf.ru/trades/dwd-territorial.php?ID=4040" xr:uid="{00000000-0004-0000-0200-00005A040000}"/>
    <hyperlink ref="C785" r:id="rId1116" display="http://www.minstroyrf.ru/trades/dwd-territorial.php?ID=4044" xr:uid="{00000000-0004-0000-0200-00005B040000}"/>
    <hyperlink ref="G781" r:id="rId1117" xr:uid="{00000000-0004-0000-0200-00005C040000}"/>
    <hyperlink ref="G782" r:id="rId1118" xr:uid="{00000000-0004-0000-0200-00005D040000}"/>
    <hyperlink ref="G783" r:id="rId1119" xr:uid="{00000000-0004-0000-0200-00005E040000}"/>
    <hyperlink ref="G784" r:id="rId1120" xr:uid="{00000000-0004-0000-0200-00005F040000}"/>
    <hyperlink ref="G785" r:id="rId1121" xr:uid="{00000000-0004-0000-0200-000060040000}"/>
    <hyperlink ref="F62" r:id="rId1122" xr:uid="{00000000-0004-0000-0200-000061040000}"/>
    <hyperlink ref="F126" r:id="rId1123" xr:uid="{00000000-0004-0000-0200-000062040000}"/>
    <hyperlink ref="F142" r:id="rId1124" xr:uid="{00000000-0004-0000-0200-000063040000}"/>
    <hyperlink ref="F201" r:id="rId1125" xr:uid="{00000000-0004-0000-0200-000064040000}"/>
    <hyperlink ref="F251" r:id="rId1126" xr:uid="{00000000-0004-0000-0200-000065040000}"/>
    <hyperlink ref="F263" r:id="rId1127" xr:uid="{00000000-0004-0000-0200-000066040000}"/>
    <hyperlink ref="F64" r:id="rId1128" display="приказом Минстроя России от 03.03.2018 г. № 206/пр признаны не подлежащими применению" xr:uid="{00000000-0004-0000-0200-000067040000}"/>
    <hyperlink ref="C468" r:id="rId1129" display="http://www.minstroyrf.ru/trades/dwd-territorial.php?ID=6268" xr:uid="{00000000-0004-0000-0200-000068040000}"/>
    <hyperlink ref="G467:G536" r:id="rId1130" display="http://www.minstroyrf.ru/trades/view.territorial.php" xr:uid="{00000000-0004-0000-0200-000069040000}"/>
    <hyperlink ref="C773" r:id="rId1131" display="http://www.minstroyrf.ru/trades/dwd-territorial.php?ID=8693" xr:uid="{00000000-0004-0000-0200-00006A040000}"/>
    <hyperlink ref="C774" r:id="rId1132" display="http://www.minstroyrf.ru/trades/dwd-territorial.php?ID=8697" xr:uid="{00000000-0004-0000-0200-00006B040000}"/>
    <hyperlink ref="C775" r:id="rId1133" display="http://www.minstroyrf.ru/trades/dwd-territorial.php?ID=8701" xr:uid="{00000000-0004-0000-0200-00006C040000}"/>
    <hyperlink ref="C776" r:id="rId1134" display="http://www.minstroyrf.ru/trades/dwd-territorial.php?ID=8705" xr:uid="{00000000-0004-0000-0200-00006D040000}"/>
    <hyperlink ref="C777" r:id="rId1135" display="http://www.minstroyrf.ru/trades/dwd-territorial.php?ID=8709" xr:uid="{00000000-0004-0000-0200-00006E040000}"/>
    <hyperlink ref="C778" r:id="rId1136" display="http://www.minstroyrf.ru/trades/dwd-territorial.php?ID=8713" xr:uid="{00000000-0004-0000-0200-00006F040000}"/>
    <hyperlink ref="C779" r:id="rId1137" display="http://www.minstroyrf.ru/trades/dwd-territorial.php?ID=8717" xr:uid="{00000000-0004-0000-0200-000070040000}"/>
    <hyperlink ref="C780" r:id="rId1138" display="http://www.minstroyrf.ru/trades/dwd-territorial.php?ID=8366" xr:uid="{00000000-0004-0000-0200-000071040000}"/>
    <hyperlink ref="G773" r:id="rId1139" xr:uid="{00000000-0004-0000-0200-000072040000}"/>
    <hyperlink ref="G774" r:id="rId1140" xr:uid="{00000000-0004-0000-0200-000073040000}"/>
    <hyperlink ref="G775" r:id="rId1141" xr:uid="{00000000-0004-0000-0200-000074040000}"/>
    <hyperlink ref="G776" r:id="rId1142" xr:uid="{00000000-0004-0000-0200-000075040000}"/>
    <hyperlink ref="G777" r:id="rId1143" xr:uid="{00000000-0004-0000-0200-000076040000}"/>
    <hyperlink ref="G778" r:id="rId1144" xr:uid="{00000000-0004-0000-0200-000077040000}"/>
    <hyperlink ref="G779" r:id="rId1145" xr:uid="{00000000-0004-0000-0200-000078040000}"/>
    <hyperlink ref="G780" r:id="rId1146" xr:uid="{00000000-0004-0000-0200-000079040000}"/>
    <hyperlink ref="F289" r:id="rId1147" display="http://www.minstroyrf.ru/upload/iblock/481/prikaz-724pr.pdf" xr:uid="{00000000-0004-0000-0200-00007A040000}"/>
    <hyperlink ref="F312" r:id="rId1148" display="http://www.minstroyrf.ru/upload/iblock/865/prikaz-709pr.pdf" xr:uid="{00000000-0004-0000-0200-00007B040000}"/>
    <hyperlink ref="F273" r:id="rId1149" display="https://minstroyrf.gov.ru/upload/iblock/0d5/18.11.2020_690_pr.pdf" xr:uid="{00000000-0004-0000-0200-00007C040000}"/>
  </hyperlinks>
  <printOptions horizontalCentered="1"/>
  <pageMargins left="0.39370078740157483" right="0.39370078740157483" top="0.39370078740157483" bottom="0.39370078740157483" header="0.31496062992125984" footer="0.31496062992125984"/>
  <pageSetup paperSize="9" scale="59" orientation="landscape" horizontalDpi="300" verticalDpi="300" r:id="rId1150"/>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G148"/>
  <sheetViews>
    <sheetView view="pageBreakPreview" zoomScale="55" zoomScaleNormal="70" zoomScaleSheetLayoutView="55"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476" t="s">
        <v>5792</v>
      </c>
      <c r="B1" s="476"/>
      <c r="C1" s="476"/>
      <c r="D1" s="476"/>
      <c r="E1" s="476"/>
      <c r="F1" s="476"/>
      <c r="G1" s="476"/>
    </row>
    <row r="2" spans="1:7" s="15" customFormat="1" ht="18.75" x14ac:dyDescent="0.25">
      <c r="A2" s="476" t="s">
        <v>1113</v>
      </c>
      <c r="B2" s="476" t="s">
        <v>1114</v>
      </c>
      <c r="C2" s="476" t="s">
        <v>1117</v>
      </c>
      <c r="D2" s="476" t="s">
        <v>1115</v>
      </c>
      <c r="E2" s="476" t="s">
        <v>1116</v>
      </c>
      <c r="F2" s="476"/>
      <c r="G2" s="476"/>
    </row>
    <row r="3" spans="1:7" s="15" customFormat="1" ht="94.9" customHeight="1" x14ac:dyDescent="0.25">
      <c r="A3" s="476"/>
      <c r="B3" s="476"/>
      <c r="C3" s="476"/>
      <c r="D3" s="476"/>
      <c r="E3" s="195" t="s">
        <v>565</v>
      </c>
      <c r="F3" s="195" t="s">
        <v>521</v>
      </c>
      <c r="G3" s="197" t="s">
        <v>1118</v>
      </c>
    </row>
    <row r="4" spans="1:7" s="15" customFormat="1" ht="16.899999999999999" customHeight="1" x14ac:dyDescent="0.25">
      <c r="A4" s="478" t="s">
        <v>381</v>
      </c>
      <c r="B4" s="478"/>
      <c r="C4" s="478"/>
      <c r="D4" s="478"/>
      <c r="E4" s="478"/>
      <c r="F4" s="478"/>
      <c r="G4" s="478"/>
    </row>
    <row r="5" spans="1:7" ht="94.5" x14ac:dyDescent="0.25">
      <c r="A5" s="43">
        <v>1</v>
      </c>
      <c r="B5" s="44" t="s">
        <v>440</v>
      </c>
      <c r="C5" s="45" t="s">
        <v>1649</v>
      </c>
      <c r="D5" s="45" t="s">
        <v>533</v>
      </c>
      <c r="E5" s="44" t="s">
        <v>661</v>
      </c>
      <c r="F5" s="42" t="s">
        <v>5010</v>
      </c>
      <c r="G5" s="80"/>
    </row>
    <row r="6" spans="1:7" ht="94.5" x14ac:dyDescent="0.25">
      <c r="A6" s="43">
        <v>2</v>
      </c>
      <c r="B6" s="44" t="s">
        <v>5618</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46.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5619</v>
      </c>
      <c r="F29" s="42" t="s">
        <v>5010</v>
      </c>
      <c r="G29" s="80"/>
    </row>
    <row r="30" spans="1:7" ht="94.5" x14ac:dyDescent="0.25">
      <c r="A30" s="43">
        <v>26</v>
      </c>
      <c r="B30" s="44" t="s">
        <v>1396</v>
      </c>
      <c r="C30" s="51" t="s">
        <v>1673</v>
      </c>
      <c r="D30" s="51" t="s">
        <v>120</v>
      </c>
      <c r="E30" s="44" t="s">
        <v>5620</v>
      </c>
      <c r="F30" s="42" t="s">
        <v>5010</v>
      </c>
      <c r="G30" s="80"/>
    </row>
    <row r="31" spans="1:7" ht="94.5" x14ac:dyDescent="0.25">
      <c r="A31" s="43">
        <v>27</v>
      </c>
      <c r="B31" s="44" t="s">
        <v>2014</v>
      </c>
      <c r="C31" s="51" t="s">
        <v>1674</v>
      </c>
      <c r="D31" s="51" t="s">
        <v>636</v>
      </c>
      <c r="E31" s="44" t="s">
        <v>5621</v>
      </c>
      <c r="F31" s="42" t="s">
        <v>5010</v>
      </c>
      <c r="G31" s="80"/>
    </row>
    <row r="32" spans="1:7" ht="94.5" x14ac:dyDescent="0.25">
      <c r="A32" s="43">
        <v>28</v>
      </c>
      <c r="B32" s="44" t="s">
        <v>1308</v>
      </c>
      <c r="C32" s="51" t="s">
        <v>1675</v>
      </c>
      <c r="D32" s="51" t="s">
        <v>20</v>
      </c>
      <c r="E32" s="44" t="s">
        <v>5622</v>
      </c>
      <c r="F32" s="42" t="s">
        <v>5010</v>
      </c>
      <c r="G32" s="80"/>
    </row>
    <row r="33" spans="1:7" ht="94.5" x14ac:dyDescent="0.25">
      <c r="A33" s="43">
        <v>29</v>
      </c>
      <c r="B33" s="44" t="s">
        <v>12</v>
      </c>
      <c r="C33" s="51" t="s">
        <v>1676</v>
      </c>
      <c r="D33" s="51" t="s">
        <v>13</v>
      </c>
      <c r="E33" s="44" t="s">
        <v>5623</v>
      </c>
      <c r="F33" s="42" t="s">
        <v>5010</v>
      </c>
      <c r="G33" s="80"/>
    </row>
    <row r="34" spans="1:7" ht="283.5" x14ac:dyDescent="0.25">
      <c r="A34" s="43">
        <v>30</v>
      </c>
      <c r="B34" s="81" t="s">
        <v>1411</v>
      </c>
      <c r="C34" s="51" t="s">
        <v>1677</v>
      </c>
      <c r="D34" s="51" t="s">
        <v>105</v>
      </c>
      <c r="E34" s="44" t="s">
        <v>5624</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5625</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5705</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73.2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5626</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81">
        <v>65</v>
      </c>
      <c r="B69" s="81" t="s">
        <v>5419</v>
      </c>
      <c r="C69" s="312" t="s">
        <v>5420</v>
      </c>
      <c r="D69" s="283" t="s">
        <v>5425</v>
      </c>
      <c r="E69" s="167" t="s">
        <v>5421</v>
      </c>
      <c r="F69" s="282"/>
      <c r="G69" s="138" t="s">
        <v>5422</v>
      </c>
    </row>
    <row r="70" spans="1:7" ht="152.25" customHeight="1" x14ac:dyDescent="0.25">
      <c r="A70" s="281">
        <v>66</v>
      </c>
      <c r="B70" s="81" t="s">
        <v>5423</v>
      </c>
      <c r="C70" s="284" t="s">
        <v>5424</v>
      </c>
      <c r="D70" s="283" t="s">
        <v>5426</v>
      </c>
      <c r="E70" s="167" t="s">
        <v>5627</v>
      </c>
      <c r="F70" s="282"/>
      <c r="G70" s="138" t="s">
        <v>5427</v>
      </c>
    </row>
    <row r="71" spans="1:7" ht="204.75" customHeight="1" x14ac:dyDescent="0.25">
      <c r="A71" s="281">
        <v>67</v>
      </c>
      <c r="B71" s="81" t="s">
        <v>5428</v>
      </c>
      <c r="C71" s="284" t="s">
        <v>5429</v>
      </c>
      <c r="D71" s="283" t="s">
        <v>5430</v>
      </c>
      <c r="E71" s="167" t="s">
        <v>5431</v>
      </c>
      <c r="F71" s="282"/>
      <c r="G71" s="138" t="s">
        <v>5432</v>
      </c>
    </row>
    <row r="72" spans="1:7" ht="42.75" customHeight="1" x14ac:dyDescent="0.25">
      <c r="A72" s="315">
        <v>68</v>
      </c>
      <c r="B72" s="81" t="s">
        <v>5462</v>
      </c>
      <c r="C72" s="317"/>
      <c r="D72" s="316" t="s">
        <v>5461</v>
      </c>
      <c r="E72" s="167"/>
      <c r="F72" s="318"/>
      <c r="G72" s="325" t="s">
        <v>5377</v>
      </c>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xr:uid="{00000000-0004-0000-0300-000000000000}"/>
    <hyperlink ref="C58" r:id="rId2" xr:uid="{00000000-0004-0000-0300-000001000000}"/>
    <hyperlink ref="C59" r:id="rId3" xr:uid="{00000000-0004-0000-0300-000002000000}"/>
    <hyperlink ref="C60" r:id="rId4" xr:uid="{00000000-0004-0000-0300-000003000000}"/>
    <hyperlink ref="C61" r:id="rId5" xr:uid="{00000000-0004-0000-0300-000004000000}"/>
    <hyperlink ref="C62" r:id="rId6" xr:uid="{00000000-0004-0000-0300-000005000000}"/>
    <hyperlink ref="C63" r:id="rId7" xr:uid="{00000000-0004-0000-0300-000006000000}"/>
    <hyperlink ref="C56" r:id="rId8" xr:uid="{00000000-0004-0000-0300-000007000000}"/>
    <hyperlink ref="C65" r:id="rId9" xr:uid="{00000000-0004-0000-0300-000008000000}"/>
    <hyperlink ref="C67" r:id="rId10" xr:uid="{00000000-0004-0000-0300-000009000000}"/>
    <hyperlink ref="F5" r:id="rId11" display="http://www.minstroyrf.ru/upload/iblock/1e3/prikaz-202pr-isn.pdf" xr:uid="{00000000-0004-0000-0300-00000A000000}"/>
    <hyperlink ref="F6" r:id="rId12" display="http://www.minstroyrf.ru/upload/iblock/1e3/prikaz-202pr-isn.pdf" xr:uid="{00000000-0004-0000-0300-00000B000000}"/>
    <hyperlink ref="F7" r:id="rId13" display="http://www.minstroyrf.ru/upload/iblock/1e3/prikaz-202pr-isn.pdf" xr:uid="{00000000-0004-0000-0300-00000C000000}"/>
    <hyperlink ref="F8" r:id="rId14" display="http://www.minstroyrf.ru/upload/iblock/1e3/prikaz-202pr-isn.pdf" xr:uid="{00000000-0004-0000-0300-00000D000000}"/>
    <hyperlink ref="F9" r:id="rId15" display="http://www.minstroyrf.ru/upload/iblock/1e3/prikaz-202pr-isn.pdf" xr:uid="{00000000-0004-0000-0300-00000E000000}"/>
    <hyperlink ref="F10" r:id="rId16" display="http://www.minstroyrf.ru/upload/iblock/1e3/prikaz-202pr-isn.pdf" xr:uid="{00000000-0004-0000-0300-00000F000000}"/>
    <hyperlink ref="F11" r:id="rId17" display="http://www.minstroyrf.ru/upload/iblock/1e3/prikaz-202pr-isn.pdf" xr:uid="{00000000-0004-0000-0300-000010000000}"/>
    <hyperlink ref="F12" r:id="rId18" display="http://www.minstroyrf.ru/upload/iblock/1e3/prikaz-202pr-isn.pdf" xr:uid="{00000000-0004-0000-0300-000011000000}"/>
    <hyperlink ref="F13" r:id="rId19" display="http://www.minstroyrf.ru/upload/iblock/1e3/prikaz-202pr-isn.pdf" xr:uid="{00000000-0004-0000-0300-000012000000}"/>
    <hyperlink ref="F14" r:id="rId20" display="http://www.minstroyrf.ru/upload/iblock/1e3/prikaz-202pr-isn.pdf" xr:uid="{00000000-0004-0000-0300-000013000000}"/>
    <hyperlink ref="F15" r:id="rId21" display="http://www.minstroyrf.ru/upload/iblock/1e3/prikaz-202pr-isn.pdf" xr:uid="{00000000-0004-0000-0300-000014000000}"/>
    <hyperlink ref="F16" r:id="rId22" display="http://www.minstroyrf.ru/upload/iblock/1e3/prikaz-202pr-isn.pdf" xr:uid="{00000000-0004-0000-0300-000015000000}"/>
    <hyperlink ref="F17" r:id="rId23" display="http://www.minstroyrf.ru/upload/iblock/1e3/prikaz-202pr-isn.pdf" xr:uid="{00000000-0004-0000-0300-000016000000}"/>
    <hyperlink ref="F18" r:id="rId24" display="http://www.minstroyrf.ru/upload/iblock/1e3/prikaz-202pr-isn.pdf" xr:uid="{00000000-0004-0000-0300-000017000000}"/>
    <hyperlink ref="F19" r:id="rId25" display="http://www.minstroyrf.ru/upload/iblock/1e3/prikaz-202pr-isn.pdf" xr:uid="{00000000-0004-0000-0300-000018000000}"/>
    <hyperlink ref="F20" r:id="rId26" display="http://www.minstroyrf.ru/upload/iblock/1e3/prikaz-202pr-isn.pdf" xr:uid="{00000000-0004-0000-0300-000019000000}"/>
    <hyperlink ref="F21" r:id="rId27" display="http://www.minstroyrf.ru/upload/iblock/1e3/prikaz-202pr-isn.pdf" xr:uid="{00000000-0004-0000-0300-00001A000000}"/>
    <hyperlink ref="F22" r:id="rId28" display="http://www.minstroyrf.ru/upload/iblock/1e3/prikaz-202pr-isn.pdf" xr:uid="{00000000-0004-0000-0300-00001B000000}"/>
    <hyperlink ref="F23" r:id="rId29" display="http://www.minstroyrf.ru/upload/iblock/1e3/prikaz-202pr-isn.pdf" xr:uid="{00000000-0004-0000-0300-00001C000000}"/>
    <hyperlink ref="F24" r:id="rId30" display="http://www.minstroyrf.ru/upload/iblock/1e3/prikaz-202pr-isn.pdf" xr:uid="{00000000-0004-0000-0300-00001D000000}"/>
    <hyperlink ref="F25" r:id="rId31" display="http://www.minstroyrf.ru/upload/iblock/1e3/prikaz-202pr-isn.pdf" xr:uid="{00000000-0004-0000-0300-00001E000000}"/>
    <hyperlink ref="F26" r:id="rId32" display="http://www.minstroyrf.ru/upload/iblock/1e3/prikaz-202pr-isn.pdf" xr:uid="{00000000-0004-0000-0300-00001F000000}"/>
    <hyperlink ref="F27" r:id="rId33" display="http://www.minstroyrf.ru/upload/iblock/1e3/prikaz-202pr-isn.pdf" xr:uid="{00000000-0004-0000-0300-000020000000}"/>
    <hyperlink ref="F28" r:id="rId34" display="http://www.minstroyrf.ru/upload/iblock/1e3/prikaz-202pr-isn.pdf" xr:uid="{00000000-0004-0000-0300-000021000000}"/>
    <hyperlink ref="F29" r:id="rId35" display="http://www.minstroyrf.ru/upload/iblock/1e3/prikaz-202pr-isn.pdf" xr:uid="{00000000-0004-0000-0300-000022000000}"/>
    <hyperlink ref="F30" r:id="rId36" display="http://www.minstroyrf.ru/upload/iblock/1e3/prikaz-202pr-isn.pdf" xr:uid="{00000000-0004-0000-0300-000023000000}"/>
    <hyperlink ref="F31" r:id="rId37" display="http://www.minstroyrf.ru/upload/iblock/1e3/prikaz-202pr-isn.pdf" xr:uid="{00000000-0004-0000-0300-000024000000}"/>
    <hyperlink ref="F32" r:id="rId38" display="http://www.minstroyrf.ru/upload/iblock/1e3/prikaz-202pr-isn.pdf" xr:uid="{00000000-0004-0000-0300-000025000000}"/>
    <hyperlink ref="F67" r:id="rId39" display="http://www.minstroyrf.ru/upload/iblock/1e3/prikaz-202pr-isn.pdf" xr:uid="{00000000-0004-0000-0300-000026000000}"/>
    <hyperlink ref="F66" r:id="rId40" display="http://www.minstroyrf.ru/upload/iblock/1e3/prikaz-202pr-isn.pdf" xr:uid="{00000000-0004-0000-0300-000027000000}"/>
    <hyperlink ref="F65" r:id="rId41" display="http://www.minstroyrf.ru/upload/iblock/1e3/prikaz-202pr-isn.pdf" xr:uid="{00000000-0004-0000-0300-000028000000}"/>
    <hyperlink ref="F64" r:id="rId42" display="http://www.minstroyrf.ru/upload/iblock/1e3/prikaz-202pr-isn.pdf" xr:uid="{00000000-0004-0000-0300-000029000000}"/>
    <hyperlink ref="F61" r:id="rId43" display="http://www.minstroyrf.ru/upload/iblock/1e3/prikaz-202pr-isn.pdf" xr:uid="{00000000-0004-0000-0300-00002A000000}"/>
    <hyperlink ref="F62" r:id="rId44" display="http://www.minstroyrf.ru/upload/iblock/1e3/prikaz-202pr-isn.pdf" xr:uid="{00000000-0004-0000-0300-00002B000000}"/>
    <hyperlink ref="F60" r:id="rId45" display="http://www.minstroyrf.ru/upload/iblock/1e3/prikaz-202pr-isn.pdf" xr:uid="{00000000-0004-0000-0300-00002C000000}"/>
    <hyperlink ref="F59" r:id="rId46" display="http://www.minstroyrf.ru/upload/iblock/1e3/prikaz-202pr-isn.pdf" xr:uid="{00000000-0004-0000-0300-00002D000000}"/>
    <hyperlink ref="F58" r:id="rId47" display="http://www.minstroyrf.ru/upload/iblock/1e3/prikaz-202pr-isn.pdf" xr:uid="{00000000-0004-0000-0300-00002E000000}"/>
    <hyperlink ref="F57" r:id="rId48" display="http://www.minstroyrf.ru/upload/iblock/1e3/prikaz-202pr-isn.pdf" xr:uid="{00000000-0004-0000-0300-00002F000000}"/>
    <hyperlink ref="F56" r:id="rId49" display="http://www.minstroyrf.ru/upload/iblock/1e3/prikaz-202pr-isn.pdf" xr:uid="{00000000-0004-0000-0300-000030000000}"/>
    <hyperlink ref="F55" r:id="rId50" display="http://www.minstroyrf.ru/upload/iblock/1e3/prikaz-202pr-isn.pdf" xr:uid="{00000000-0004-0000-0300-000031000000}"/>
    <hyperlink ref="F54" r:id="rId51" display="http://www.minstroyrf.ru/upload/iblock/1e3/prikaz-202pr-isn.pdf" xr:uid="{00000000-0004-0000-0300-000032000000}"/>
    <hyperlink ref="F53" r:id="rId52" display="http://www.minstroyrf.ru/upload/iblock/1e3/prikaz-202pr-isn.pdf" xr:uid="{00000000-0004-0000-0300-000033000000}"/>
    <hyperlink ref="F52" r:id="rId53" display="http://www.minstroyrf.ru/upload/iblock/1e3/prikaz-202pr-isn.pdf" xr:uid="{00000000-0004-0000-0300-000034000000}"/>
    <hyperlink ref="F51" r:id="rId54" display="http://www.minstroyrf.ru/upload/iblock/1e3/prikaz-202pr-isn.pdf" xr:uid="{00000000-0004-0000-0300-000035000000}"/>
    <hyperlink ref="F50" r:id="rId55" display="http://www.minstroyrf.ru/upload/iblock/1e3/prikaz-202pr-isn.pdf" xr:uid="{00000000-0004-0000-0300-000036000000}"/>
    <hyperlink ref="F49" r:id="rId56" display="http://www.minstroyrf.ru/upload/iblock/1e3/prikaz-202pr-isn.pdf" xr:uid="{00000000-0004-0000-0300-000037000000}"/>
    <hyperlink ref="F48" r:id="rId57" display="http://www.minstroyrf.ru/upload/iblock/1e3/prikaz-202pr-isn.pdf" xr:uid="{00000000-0004-0000-0300-000038000000}"/>
    <hyperlink ref="F47" r:id="rId58" display="http://www.minstroyrf.ru/upload/iblock/1e3/prikaz-202pr-isn.pdf" xr:uid="{00000000-0004-0000-0300-000039000000}"/>
    <hyperlink ref="F33" r:id="rId59" display="http://www.minstroyrf.ru/upload/iblock/1e3/prikaz-202pr-isn.pdf" xr:uid="{00000000-0004-0000-0300-00003A000000}"/>
    <hyperlink ref="F34" r:id="rId60" display="http://www.minstroyrf.ru/upload/iblock/1e3/prikaz-202pr-isn.pdf" xr:uid="{00000000-0004-0000-0300-00003B000000}"/>
    <hyperlink ref="F35" r:id="rId61" display="http://www.minstroyrf.ru/upload/iblock/1e3/prikaz-202pr-isn.pdf" xr:uid="{00000000-0004-0000-0300-00003C000000}"/>
    <hyperlink ref="F36" r:id="rId62" display="http://www.minstroyrf.ru/upload/iblock/1e3/prikaz-202pr-isn.pdf" xr:uid="{00000000-0004-0000-0300-00003D000000}"/>
    <hyperlink ref="F37" r:id="rId63" display="http://www.minstroyrf.ru/upload/iblock/1e3/prikaz-202pr-isn.pdf" xr:uid="{00000000-0004-0000-0300-00003E000000}"/>
    <hyperlink ref="F38" r:id="rId64" display="http://www.minstroyrf.ru/upload/iblock/1e3/prikaz-202pr-isn.pdf" xr:uid="{00000000-0004-0000-0300-00003F000000}"/>
    <hyperlink ref="F39" r:id="rId65" display="http://www.minstroyrf.ru/upload/iblock/1e3/prikaz-202pr-isn.pdf" xr:uid="{00000000-0004-0000-0300-000040000000}"/>
    <hyperlink ref="F40" r:id="rId66" display="http://www.minstroyrf.ru/upload/iblock/1e3/prikaz-202pr-isn.pdf" xr:uid="{00000000-0004-0000-0300-000041000000}"/>
    <hyperlink ref="F41" r:id="rId67" display="http://www.minstroyrf.ru/upload/iblock/1e3/prikaz-202pr-isn.pdf" xr:uid="{00000000-0004-0000-0300-000042000000}"/>
    <hyperlink ref="F42" r:id="rId68" display="http://www.minstroyrf.ru/upload/iblock/1e3/prikaz-202pr-isn.pdf" xr:uid="{00000000-0004-0000-0300-000043000000}"/>
    <hyperlink ref="F43" r:id="rId69" display="http://www.minstroyrf.ru/upload/iblock/1e3/prikaz-202pr-isn.pdf" xr:uid="{00000000-0004-0000-0300-000044000000}"/>
    <hyperlink ref="F44" r:id="rId70" display="http://www.minstroyrf.ru/upload/iblock/1e3/prikaz-202pr-isn.pdf" xr:uid="{00000000-0004-0000-0300-000045000000}"/>
    <hyperlink ref="F45" r:id="rId71" display="http://www.minstroyrf.ru/upload/iblock/1e3/prikaz-202pr-isn.pdf" xr:uid="{00000000-0004-0000-0300-000046000000}"/>
    <hyperlink ref="F46" r:id="rId72" display="http://www.minstroyrf.ru/upload/iblock/1e3/prikaz-202pr-isn.pdf" xr:uid="{00000000-0004-0000-0300-000047000000}"/>
    <hyperlink ref="F63" r:id="rId73" display="http://www.minstroyrf.ru/upload/iblock/1e3/prikaz-202pr-isn.pdf" xr:uid="{00000000-0004-0000-0300-000048000000}"/>
    <hyperlink ref="G68" r:id="rId74" xr:uid="{00000000-0004-0000-0300-000049000000}"/>
    <hyperlink ref="C68" r:id="rId75" xr:uid="{00000000-0004-0000-0300-00004A000000}"/>
    <hyperlink ref="G69" r:id="rId76" xr:uid="{00000000-0004-0000-0300-00004B000000}"/>
    <hyperlink ref="C69" r:id="rId77" xr:uid="{00000000-0004-0000-0300-00004C000000}"/>
    <hyperlink ref="G70" r:id="rId78" xr:uid="{00000000-0004-0000-0300-00004D000000}"/>
    <hyperlink ref="C70" r:id="rId79" xr:uid="{00000000-0004-0000-0300-00004E000000}"/>
    <hyperlink ref="G71" r:id="rId80" xr:uid="{00000000-0004-0000-0300-00004F000000}"/>
    <hyperlink ref="C71" r:id="rId81" xr:uid="{00000000-0004-0000-0300-000050000000}"/>
  </hyperlinks>
  <pageMargins left="0.39370078740157483" right="0.39370078740157483" top="0.39370078740157483" bottom="0.39370078740157483" header="0.31496062992125984" footer="0.31496062992125984"/>
  <pageSetup paperSize="9" scale="59"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E179"/>
  <sheetViews>
    <sheetView tabSelected="1" view="pageBreakPreview" topLeftCell="A178" zoomScale="70" zoomScaleNormal="70" zoomScaleSheetLayoutView="70" workbookViewId="0">
      <selection activeCell="A179" sqref="A179"/>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476" t="s">
        <v>5791</v>
      </c>
      <c r="B1" s="476"/>
      <c r="C1" s="476"/>
      <c r="D1" s="476"/>
      <c r="E1" s="476"/>
    </row>
    <row r="2" spans="1:5" ht="116.45" customHeight="1" x14ac:dyDescent="0.25">
      <c r="A2" s="195" t="s">
        <v>1113</v>
      </c>
      <c r="B2" s="195" t="s">
        <v>522</v>
      </c>
      <c r="C2" s="195" t="s">
        <v>1423</v>
      </c>
      <c r="D2" s="195" t="s">
        <v>1424</v>
      </c>
      <c r="E2" s="195" t="s">
        <v>521</v>
      </c>
    </row>
    <row r="3" spans="1:5" s="18" customFormat="1" ht="16.899999999999999" customHeight="1" x14ac:dyDescent="0.25">
      <c r="A3" s="478" t="s">
        <v>4861</v>
      </c>
      <c r="B3" s="478"/>
      <c r="C3" s="478"/>
      <c r="D3" s="478"/>
      <c r="E3" s="478"/>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04.75" x14ac:dyDescent="0.25">
      <c r="A8" s="43">
        <v>5</v>
      </c>
      <c r="B8" s="83" t="s">
        <v>1317</v>
      </c>
      <c r="C8" s="45" t="s">
        <v>1430</v>
      </c>
      <c r="D8" s="45" t="s">
        <v>78</v>
      </c>
      <c r="E8" s="85" t="s">
        <v>5012</v>
      </c>
    </row>
    <row r="9" spans="1:5" ht="94.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5628</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78.7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204.75"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189"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5629</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5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41.75" x14ac:dyDescent="0.25">
      <c r="A52" s="43">
        <v>49</v>
      </c>
      <c r="B52" s="83" t="s">
        <v>1425</v>
      </c>
      <c r="C52" s="45" t="s">
        <v>1489</v>
      </c>
      <c r="D52" s="45" t="s">
        <v>71</v>
      </c>
      <c r="E52" s="85" t="s">
        <v>5012</v>
      </c>
    </row>
    <row r="53" spans="1:5" ht="126"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94.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96" t="s">
        <v>5747</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10.25" x14ac:dyDescent="0.25">
      <c r="A59" s="43">
        <v>56</v>
      </c>
      <c r="B59" s="89" t="s">
        <v>5706</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26"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89" x14ac:dyDescent="0.25">
      <c r="A66" s="43">
        <v>63</v>
      </c>
      <c r="B66" s="89" t="s">
        <v>1330</v>
      </c>
      <c r="C66" s="73" t="s">
        <v>1500</v>
      </c>
      <c r="D66" s="73" t="s">
        <v>31</v>
      </c>
      <c r="E66" s="85" t="s">
        <v>5012</v>
      </c>
    </row>
    <row r="67" spans="1:5" ht="157.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26"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41.75" x14ac:dyDescent="0.25">
      <c r="A77" s="43">
        <v>74</v>
      </c>
      <c r="B77" s="89" t="s">
        <v>1338</v>
      </c>
      <c r="C77" s="45" t="s">
        <v>1475</v>
      </c>
      <c r="D77" s="45" t="s">
        <v>825</v>
      </c>
      <c r="E77" s="46"/>
    </row>
    <row r="78" spans="1:5" ht="141.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41.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41.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41.75"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41.75" x14ac:dyDescent="0.25">
      <c r="A89" s="43">
        <v>86</v>
      </c>
      <c r="B89" s="89" t="s">
        <v>1347</v>
      </c>
      <c r="C89" s="56" t="s">
        <v>1511</v>
      </c>
      <c r="D89" s="91" t="s">
        <v>958</v>
      </c>
      <c r="E89" s="86"/>
    </row>
    <row r="90" spans="1:5" ht="141.75"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41.75" x14ac:dyDescent="0.25">
      <c r="A92" s="43">
        <v>89</v>
      </c>
      <c r="B92" s="89" t="s">
        <v>1350</v>
      </c>
      <c r="C92" s="56" t="s">
        <v>1514</v>
      </c>
      <c r="D92" s="91" t="s">
        <v>1009</v>
      </c>
      <c r="E92" s="86"/>
    </row>
    <row r="93" spans="1:5" ht="141.75" x14ac:dyDescent="0.25">
      <c r="A93" s="43">
        <v>90</v>
      </c>
      <c r="B93" s="89" t="s">
        <v>1029</v>
      </c>
      <c r="C93" s="56" t="s">
        <v>1515</v>
      </c>
      <c r="D93" s="91" t="s">
        <v>1030</v>
      </c>
      <c r="E93" s="86"/>
    </row>
    <row r="94" spans="1:5" ht="141.75" x14ac:dyDescent="0.25">
      <c r="A94" s="43">
        <v>91</v>
      </c>
      <c r="B94" s="89" t="s">
        <v>1054</v>
      </c>
      <c r="C94" s="56" t="s">
        <v>1516</v>
      </c>
      <c r="D94" s="91" t="s">
        <v>1055</v>
      </c>
      <c r="E94" s="86"/>
    </row>
    <row r="95" spans="1:5" ht="173.25" x14ac:dyDescent="0.25">
      <c r="A95" s="43">
        <v>92</v>
      </c>
      <c r="B95" s="89" t="s">
        <v>2152</v>
      </c>
      <c r="C95" s="56" t="s">
        <v>2154</v>
      </c>
      <c r="D95" s="91" t="s">
        <v>2153</v>
      </c>
      <c r="E95" s="86"/>
    </row>
    <row r="96" spans="1:5" ht="110.25"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83.5" x14ac:dyDescent="0.25">
      <c r="A102" s="43">
        <v>99</v>
      </c>
      <c r="B102" s="41" t="s">
        <v>5630</v>
      </c>
      <c r="C102" s="56" t="s">
        <v>4103</v>
      </c>
      <c r="D102" s="48" t="s">
        <v>4102</v>
      </c>
      <c r="E102" s="53" t="s">
        <v>4135</v>
      </c>
    </row>
    <row r="103" spans="1:5" s="27" customFormat="1" ht="283.5" x14ac:dyDescent="0.25">
      <c r="A103" s="43">
        <v>100</v>
      </c>
      <c r="B103" s="41" t="s">
        <v>4156</v>
      </c>
      <c r="C103" s="56" t="s">
        <v>4154</v>
      </c>
      <c r="D103" s="48" t="s">
        <v>4155</v>
      </c>
      <c r="E103" s="53" t="s">
        <v>4135</v>
      </c>
    </row>
    <row r="104" spans="1:5" s="27" customFormat="1" ht="283.5" x14ac:dyDescent="0.25">
      <c r="A104" s="93">
        <v>101</v>
      </c>
      <c r="B104" s="94" t="s">
        <v>4188</v>
      </c>
      <c r="C104" s="56" t="s">
        <v>4189</v>
      </c>
      <c r="D104" s="73" t="s">
        <v>4157</v>
      </c>
      <c r="E104" s="53" t="s">
        <v>4135</v>
      </c>
    </row>
    <row r="105" spans="1:5" s="27" customFormat="1" ht="283.5" x14ac:dyDescent="0.25">
      <c r="A105" s="93">
        <v>102</v>
      </c>
      <c r="B105" s="94" t="s">
        <v>4862</v>
      </c>
      <c r="C105" s="56" t="s">
        <v>4398</v>
      </c>
      <c r="D105" s="73" t="s">
        <v>4399</v>
      </c>
      <c r="E105" s="53" t="s">
        <v>4842</v>
      </c>
    </row>
    <row r="106" spans="1:5" s="27" customFormat="1" ht="283.5" x14ac:dyDescent="0.25">
      <c r="A106" s="93">
        <v>103</v>
      </c>
      <c r="B106" s="94" t="s">
        <v>4840</v>
      </c>
      <c r="C106" s="56" t="s">
        <v>4844</v>
      </c>
      <c r="D106" s="73" t="s">
        <v>4841</v>
      </c>
      <c r="E106" s="53" t="s">
        <v>4843</v>
      </c>
    </row>
    <row r="107" spans="1:5" s="27" customFormat="1" ht="283.5" x14ac:dyDescent="0.25">
      <c r="A107" s="93">
        <v>104</v>
      </c>
      <c r="B107" s="94" t="s">
        <v>4846</v>
      </c>
      <c r="C107" s="56" t="s">
        <v>4847</v>
      </c>
      <c r="D107" s="73" t="s">
        <v>4845</v>
      </c>
      <c r="E107" s="53" t="s">
        <v>4843</v>
      </c>
    </row>
    <row r="108" spans="1:5" s="27" customFormat="1" ht="283.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67.75" x14ac:dyDescent="0.25">
      <c r="A110" s="93">
        <v>107</v>
      </c>
      <c r="B110" s="94" t="s">
        <v>4869</v>
      </c>
      <c r="C110" s="56" t="s">
        <v>4871</v>
      </c>
      <c r="D110" s="73" t="s">
        <v>4870</v>
      </c>
      <c r="E110" s="53" t="s">
        <v>4866</v>
      </c>
    </row>
    <row r="111" spans="1:5" s="27" customFormat="1" ht="267.75" x14ac:dyDescent="0.25">
      <c r="A111" s="93">
        <v>108</v>
      </c>
      <c r="B111" s="94" t="s">
        <v>4875</v>
      </c>
      <c r="C111" s="56" t="s">
        <v>4874</v>
      </c>
      <c r="D111" s="73" t="s">
        <v>4872</v>
      </c>
      <c r="E111" s="53" t="s">
        <v>4873</v>
      </c>
    </row>
    <row r="112" spans="1:5" s="27" customFormat="1" ht="267.75"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27">
        <v>137</v>
      </c>
      <c r="B140" s="224" t="s">
        <v>5300</v>
      </c>
      <c r="C140" s="225" t="s">
        <v>5301</v>
      </c>
      <c r="D140" s="223" t="s">
        <v>5302</v>
      </c>
      <c r="E140" s="226" t="s">
        <v>5303</v>
      </c>
    </row>
    <row r="141" spans="1:5" s="27" customFormat="1" ht="236.25" x14ac:dyDescent="0.25">
      <c r="A141" s="227">
        <v>138</v>
      </c>
      <c r="B141" s="224" t="s">
        <v>5304</v>
      </c>
      <c r="C141" s="228" t="s">
        <v>5305</v>
      </c>
      <c r="D141" s="223" t="s">
        <v>5306</v>
      </c>
      <c r="E141" s="226" t="s">
        <v>5303</v>
      </c>
    </row>
    <row r="142" spans="1:5" s="27" customFormat="1" ht="236.25" x14ac:dyDescent="0.25">
      <c r="A142" s="227">
        <v>139</v>
      </c>
      <c r="B142" s="224" t="s">
        <v>5307</v>
      </c>
      <c r="C142" s="225" t="s">
        <v>5308</v>
      </c>
      <c r="D142" s="223" t="s">
        <v>5309</v>
      </c>
      <c r="E142" s="226" t="s">
        <v>5303</v>
      </c>
    </row>
    <row r="143" spans="1:5" s="27" customFormat="1" ht="255" customHeight="1" x14ac:dyDescent="0.25">
      <c r="A143" s="227">
        <v>140</v>
      </c>
      <c r="B143" s="224" t="s">
        <v>5311</v>
      </c>
      <c r="C143" s="225" t="s">
        <v>5312</v>
      </c>
      <c r="D143" s="223" t="s">
        <v>5313</v>
      </c>
      <c r="E143" s="226" t="s">
        <v>5303</v>
      </c>
    </row>
    <row r="144" spans="1:5" s="27" customFormat="1" ht="255" customHeight="1" x14ac:dyDescent="0.25">
      <c r="A144" s="227">
        <v>141</v>
      </c>
      <c r="B144" s="224" t="s">
        <v>5314</v>
      </c>
      <c r="C144" s="225" t="s">
        <v>5315</v>
      </c>
      <c r="D144" s="223" t="s">
        <v>5316</v>
      </c>
      <c r="E144" s="226" t="s">
        <v>5303</v>
      </c>
    </row>
    <row r="145" spans="1:5" s="27" customFormat="1" ht="249.75" customHeight="1" x14ac:dyDescent="0.25">
      <c r="A145" s="233">
        <v>142</v>
      </c>
      <c r="B145" s="231" t="s">
        <v>5329</v>
      </c>
      <c r="C145" s="230" t="s">
        <v>5331</v>
      </c>
      <c r="D145" s="229" t="s">
        <v>5330</v>
      </c>
      <c r="E145" s="232" t="s">
        <v>5303</v>
      </c>
    </row>
    <row r="146" spans="1:5" s="27" customFormat="1" ht="263.25" customHeight="1" x14ac:dyDescent="0.25">
      <c r="A146" s="238">
        <v>143</v>
      </c>
      <c r="B146" s="236" t="s">
        <v>5346</v>
      </c>
      <c r="C146" s="235" t="s">
        <v>5347</v>
      </c>
      <c r="D146" s="234" t="s">
        <v>5345</v>
      </c>
      <c r="E146" s="237" t="s">
        <v>5303</v>
      </c>
    </row>
    <row r="147" spans="1:5" s="27" customFormat="1" ht="249.75" customHeight="1" x14ac:dyDescent="0.25">
      <c r="A147" s="246">
        <v>144</v>
      </c>
      <c r="B147" s="244" t="s">
        <v>5359</v>
      </c>
      <c r="C147" s="243" t="s">
        <v>5360</v>
      </c>
      <c r="D147" s="242" t="s">
        <v>5358</v>
      </c>
      <c r="E147" s="245" t="s">
        <v>5417</v>
      </c>
    </row>
    <row r="148" spans="1:5" s="27" customFormat="1" ht="248.25" customHeight="1" x14ac:dyDescent="0.25">
      <c r="A148" s="251">
        <v>145</v>
      </c>
      <c r="B148" s="248" t="s">
        <v>5361</v>
      </c>
      <c r="C148" s="247" t="s">
        <v>5363</v>
      </c>
      <c r="D148" s="249" t="s">
        <v>5362</v>
      </c>
      <c r="E148" s="250" t="s">
        <v>5417</v>
      </c>
    </row>
    <row r="149" spans="1:5" s="27" customFormat="1" ht="248.25" customHeight="1" x14ac:dyDescent="0.25">
      <c r="A149" s="251">
        <v>146</v>
      </c>
      <c r="B149" s="248" t="s">
        <v>5365</v>
      </c>
      <c r="C149" s="247" t="s">
        <v>5366</v>
      </c>
      <c r="D149" s="249" t="s">
        <v>5364</v>
      </c>
      <c r="E149" s="250" t="s">
        <v>5417</v>
      </c>
    </row>
    <row r="150" spans="1:5" s="27" customFormat="1" ht="248.25" customHeight="1" x14ac:dyDescent="0.25">
      <c r="A150" s="251">
        <v>147</v>
      </c>
      <c r="B150" s="248" t="s">
        <v>5707</v>
      </c>
      <c r="C150" s="247" t="s">
        <v>5368</v>
      </c>
      <c r="D150" s="249" t="s">
        <v>5367</v>
      </c>
      <c r="E150" s="250" t="s">
        <v>5417</v>
      </c>
    </row>
    <row r="151" spans="1:5" s="27" customFormat="1" ht="236.25" x14ac:dyDescent="0.25">
      <c r="A151" s="256">
        <v>148</v>
      </c>
      <c r="B151" s="254" t="s">
        <v>5369</v>
      </c>
      <c r="C151" s="253" t="s">
        <v>5371</v>
      </c>
      <c r="D151" s="252" t="s">
        <v>5370</v>
      </c>
      <c r="E151" s="255" t="s">
        <v>5417</v>
      </c>
    </row>
    <row r="152" spans="1:5" ht="236.25" x14ac:dyDescent="0.25">
      <c r="A152" s="256">
        <v>149</v>
      </c>
      <c r="B152" s="254" t="s">
        <v>5373</v>
      </c>
      <c r="C152" s="253" t="s">
        <v>5374</v>
      </c>
      <c r="D152" s="252" t="s">
        <v>5372</v>
      </c>
      <c r="E152" s="255" t="s">
        <v>5417</v>
      </c>
    </row>
    <row r="153" spans="1:5" ht="54" customHeight="1" x14ac:dyDescent="0.25">
      <c r="A153" s="259">
        <v>150</v>
      </c>
      <c r="B153" s="257" t="s">
        <v>5375</v>
      </c>
      <c r="D153" s="258" t="s">
        <v>5376</v>
      </c>
      <c r="E153" s="258" t="s">
        <v>5377</v>
      </c>
    </row>
    <row r="154" spans="1:5" ht="236.25" x14ac:dyDescent="0.25">
      <c r="A154" s="266">
        <v>151</v>
      </c>
      <c r="B154" s="261" t="s">
        <v>5389</v>
      </c>
      <c r="C154" s="260" t="s">
        <v>5390</v>
      </c>
      <c r="D154" s="262" t="s">
        <v>5388</v>
      </c>
      <c r="E154" s="263" t="s">
        <v>5417</v>
      </c>
    </row>
    <row r="155" spans="1:5" ht="236.25" x14ac:dyDescent="0.25">
      <c r="A155" s="272">
        <v>152</v>
      </c>
      <c r="B155" s="270" t="s">
        <v>5392</v>
      </c>
      <c r="C155" s="269" t="s">
        <v>5393</v>
      </c>
      <c r="D155" s="268" t="s">
        <v>5391</v>
      </c>
      <c r="E155" s="271" t="s">
        <v>5417</v>
      </c>
    </row>
    <row r="156" spans="1:5" ht="236.25" x14ac:dyDescent="0.25">
      <c r="A156" s="279">
        <v>153</v>
      </c>
      <c r="B156" s="274" t="s">
        <v>5414</v>
      </c>
      <c r="C156" s="273" t="s">
        <v>5418</v>
      </c>
      <c r="D156" s="275" t="s">
        <v>5415</v>
      </c>
      <c r="E156" s="276" t="s">
        <v>5416</v>
      </c>
    </row>
    <row r="157" spans="1:5" ht="236.25" x14ac:dyDescent="0.25">
      <c r="A157" s="289">
        <v>154</v>
      </c>
      <c r="B157" s="286" t="s">
        <v>5433</v>
      </c>
      <c r="C157" s="285" t="s">
        <v>5434</v>
      </c>
      <c r="D157" s="287" t="s">
        <v>5435</v>
      </c>
      <c r="E157" s="288" t="s">
        <v>5416</v>
      </c>
    </row>
    <row r="158" spans="1:5" ht="236.25" x14ac:dyDescent="0.25">
      <c r="A158" s="295">
        <v>155</v>
      </c>
      <c r="B158" s="292" t="s">
        <v>5440</v>
      </c>
      <c r="C158" s="291" t="s">
        <v>5441</v>
      </c>
      <c r="D158" s="290" t="s">
        <v>5438</v>
      </c>
      <c r="E158" s="294" t="s">
        <v>5416</v>
      </c>
    </row>
    <row r="159" spans="1:5" ht="236.25" x14ac:dyDescent="0.25">
      <c r="A159" s="300">
        <v>156</v>
      </c>
      <c r="B159" s="298" t="s">
        <v>5443</v>
      </c>
      <c r="C159" s="297" t="s">
        <v>5444</v>
      </c>
      <c r="D159" s="296" t="s">
        <v>5442</v>
      </c>
      <c r="E159" s="299" t="s">
        <v>5416</v>
      </c>
    </row>
    <row r="160" spans="1:5" ht="236.25" x14ac:dyDescent="0.25">
      <c r="A160" s="307">
        <v>157</v>
      </c>
      <c r="B160" s="302" t="s">
        <v>5446</v>
      </c>
      <c r="C160" s="301" t="s">
        <v>5447</v>
      </c>
      <c r="D160" s="303" t="s">
        <v>5445</v>
      </c>
      <c r="E160" s="304" t="s">
        <v>5416</v>
      </c>
    </row>
    <row r="161" spans="1:5" ht="31.5" x14ac:dyDescent="0.25">
      <c r="A161" s="314">
        <v>158</v>
      </c>
      <c r="B161" s="311" t="s">
        <v>5457</v>
      </c>
      <c r="C161" s="319"/>
      <c r="D161" s="309" t="s">
        <v>5456</v>
      </c>
      <c r="E161" s="309" t="s">
        <v>5377</v>
      </c>
    </row>
    <row r="162" spans="1:5" ht="236.25" x14ac:dyDescent="0.25">
      <c r="A162" s="314">
        <v>159</v>
      </c>
      <c r="B162" s="311" t="s">
        <v>5459</v>
      </c>
      <c r="C162" s="310" t="s">
        <v>5460</v>
      </c>
      <c r="D162" s="309" t="s">
        <v>5458</v>
      </c>
      <c r="E162" s="313" t="s">
        <v>5416</v>
      </c>
    </row>
    <row r="163" spans="1:5" ht="236.25" x14ac:dyDescent="0.25">
      <c r="A163" s="324">
        <v>160</v>
      </c>
      <c r="B163" s="322" t="s">
        <v>5464</v>
      </c>
      <c r="C163" s="321" t="s">
        <v>5465</v>
      </c>
      <c r="D163" s="320" t="s">
        <v>5463</v>
      </c>
      <c r="E163" s="323" t="s">
        <v>5416</v>
      </c>
    </row>
    <row r="164" spans="1:5" ht="236.25" x14ac:dyDescent="0.25">
      <c r="A164" s="324">
        <v>161</v>
      </c>
      <c r="B164" s="322" t="s">
        <v>5467</v>
      </c>
      <c r="C164" s="321" t="s">
        <v>5468</v>
      </c>
      <c r="D164" s="320" t="s">
        <v>5466</v>
      </c>
      <c r="E164" s="323" t="s">
        <v>5469</v>
      </c>
    </row>
    <row r="165" spans="1:5" ht="236.25" x14ac:dyDescent="0.25">
      <c r="A165" s="330">
        <v>162</v>
      </c>
      <c r="B165" s="328" t="s">
        <v>5477</v>
      </c>
      <c r="C165" s="327" t="s">
        <v>5478</v>
      </c>
      <c r="D165" s="326" t="s">
        <v>5479</v>
      </c>
      <c r="E165" s="329" t="s">
        <v>5416</v>
      </c>
    </row>
    <row r="166" spans="1:5" ht="248.25" customHeight="1" x14ac:dyDescent="0.25">
      <c r="A166" s="330">
        <v>163</v>
      </c>
      <c r="B166" s="328" t="s">
        <v>5480</v>
      </c>
      <c r="C166" s="327" t="s">
        <v>5481</v>
      </c>
      <c r="D166" s="326" t="s">
        <v>5482</v>
      </c>
      <c r="E166" s="329" t="s">
        <v>5469</v>
      </c>
    </row>
    <row r="167" spans="1:5" ht="236.25" x14ac:dyDescent="0.25">
      <c r="A167" s="330">
        <v>164</v>
      </c>
      <c r="B167" s="328" t="s">
        <v>5484</v>
      </c>
      <c r="C167" s="327" t="s">
        <v>5485</v>
      </c>
      <c r="D167" s="326" t="s">
        <v>5483</v>
      </c>
      <c r="E167" s="329" t="s">
        <v>5469</v>
      </c>
    </row>
    <row r="168" spans="1:5" ht="236.25" x14ac:dyDescent="0.25">
      <c r="A168" s="335">
        <v>165</v>
      </c>
      <c r="B168" s="333" t="s">
        <v>5494</v>
      </c>
      <c r="C168" s="332" t="s">
        <v>5495</v>
      </c>
      <c r="D168" s="331" t="s">
        <v>5493</v>
      </c>
      <c r="E168" s="334" t="s">
        <v>5469</v>
      </c>
    </row>
    <row r="169" spans="1:5" ht="236.25" x14ac:dyDescent="0.25">
      <c r="A169" s="342">
        <v>166</v>
      </c>
      <c r="B169" s="337" t="s">
        <v>5497</v>
      </c>
      <c r="C169" s="336" t="s">
        <v>5498</v>
      </c>
      <c r="D169" s="338" t="s">
        <v>5496</v>
      </c>
      <c r="E169" s="339" t="s">
        <v>5469</v>
      </c>
    </row>
    <row r="170" spans="1:5" ht="236.25" x14ac:dyDescent="0.25">
      <c r="A170" s="342">
        <v>167</v>
      </c>
      <c r="B170" s="337" t="s">
        <v>5499</v>
      </c>
      <c r="C170" s="336" t="s">
        <v>5500</v>
      </c>
      <c r="D170" s="338" t="s">
        <v>5501</v>
      </c>
      <c r="E170" s="339" t="s">
        <v>5469</v>
      </c>
    </row>
    <row r="171" spans="1:5" ht="236.25" x14ac:dyDescent="0.25">
      <c r="A171" s="351">
        <v>168</v>
      </c>
      <c r="B171" s="347" t="s">
        <v>5509</v>
      </c>
      <c r="C171" s="346" t="s">
        <v>5510</v>
      </c>
      <c r="D171" s="345" t="s">
        <v>5508</v>
      </c>
      <c r="E171" s="349" t="s">
        <v>5469</v>
      </c>
    </row>
    <row r="172" spans="1:5" ht="236.25" x14ac:dyDescent="0.25">
      <c r="A172" s="357">
        <v>169</v>
      </c>
      <c r="B172" s="355" t="s">
        <v>5576</v>
      </c>
      <c r="C172" s="354" t="s">
        <v>5577</v>
      </c>
      <c r="D172" s="353" t="s">
        <v>5575</v>
      </c>
      <c r="E172" s="356" t="s">
        <v>5469</v>
      </c>
    </row>
    <row r="173" spans="1:5" ht="236.25" x14ac:dyDescent="0.25">
      <c r="A173" s="365">
        <v>170</v>
      </c>
      <c r="B173" s="363" t="s">
        <v>5590</v>
      </c>
      <c r="C173" s="362" t="s">
        <v>5591</v>
      </c>
      <c r="D173" s="361" t="s">
        <v>5592</v>
      </c>
      <c r="E173" s="364" t="s">
        <v>5469</v>
      </c>
    </row>
    <row r="174" spans="1:5" ht="236.25" x14ac:dyDescent="0.25">
      <c r="A174" s="382">
        <v>171</v>
      </c>
      <c r="B174" s="379" t="s">
        <v>5729</v>
      </c>
      <c r="C174" s="378" t="s">
        <v>5727</v>
      </c>
      <c r="D174" s="380" t="s">
        <v>5728</v>
      </c>
      <c r="E174" s="381" t="s">
        <v>5469</v>
      </c>
    </row>
    <row r="175" spans="1:5" ht="236.25" x14ac:dyDescent="0.25">
      <c r="A175" s="406">
        <v>172</v>
      </c>
      <c r="B175" s="402" t="s">
        <v>5759</v>
      </c>
      <c r="C175" s="401" t="s">
        <v>5760</v>
      </c>
      <c r="D175" s="400" t="s">
        <v>5757</v>
      </c>
      <c r="E175" s="403" t="s">
        <v>5758</v>
      </c>
    </row>
    <row r="176" spans="1:5" ht="236.25" x14ac:dyDescent="0.25">
      <c r="A176" s="411">
        <v>173</v>
      </c>
      <c r="B176" s="408" t="s">
        <v>5763</v>
      </c>
      <c r="C176" s="417" t="s">
        <v>5764</v>
      </c>
      <c r="D176" s="409" t="s">
        <v>5762</v>
      </c>
      <c r="E176" s="410" t="s">
        <v>5758</v>
      </c>
    </row>
    <row r="177" spans="1:5" ht="236.25" x14ac:dyDescent="0.25">
      <c r="A177" s="422">
        <v>174</v>
      </c>
      <c r="B177" s="420" t="s">
        <v>5779</v>
      </c>
      <c r="C177" s="419" t="s">
        <v>5766</v>
      </c>
      <c r="D177" s="418" t="s">
        <v>5765</v>
      </c>
      <c r="E177" s="421" t="s">
        <v>5758</v>
      </c>
    </row>
    <row r="178" spans="1:5" ht="236.25" x14ac:dyDescent="0.25">
      <c r="A178" s="427">
        <v>175</v>
      </c>
      <c r="B178" s="424" t="s">
        <v>5780</v>
      </c>
      <c r="C178" s="423" t="s">
        <v>5778</v>
      </c>
      <c r="D178" s="425" t="s">
        <v>5777</v>
      </c>
      <c r="E178" s="426" t="s">
        <v>5758</v>
      </c>
    </row>
    <row r="179" spans="1:5" ht="236.25" x14ac:dyDescent="0.25">
      <c r="A179" s="510">
        <v>176</v>
      </c>
      <c r="B179" s="511" t="s">
        <v>5790</v>
      </c>
      <c r="C179" s="512" t="s">
        <v>5793</v>
      </c>
      <c r="D179" s="513" t="s">
        <v>5789</v>
      </c>
      <c r="E179" s="514" t="s">
        <v>5758</v>
      </c>
    </row>
  </sheetData>
  <mergeCells count="2">
    <mergeCell ref="A1:E1"/>
    <mergeCell ref="A3:E3"/>
  </mergeCells>
  <phoneticPr fontId="2" type="noConversion"/>
  <hyperlinks>
    <hyperlink ref="C94" r:id="rId1" display="http://www.minstroyrf.ru/upload/iblock/620/17269_khm09-ot-03.06.2016.pdf" xr:uid="{00000000-0004-0000-0400-000000000000}"/>
    <hyperlink ref="C93" r:id="rId2" display="http://www.minstroyrf.ru/upload/iblock/4b3/prognoznoe-pismo-1-kv-2016-s-ter.pdf" xr:uid="{00000000-0004-0000-0400-000001000000}"/>
    <hyperlink ref="C92" r:id="rId3" display="http://www.minstroyrf.ru/upload/iblock/916/pismo-s-sierra.pdf" xr:uid="{00000000-0004-0000-0400-000002000000}"/>
    <hyperlink ref="C91" r:id="rId4" display="от 10.09.2015 № 29311-ЮР/09" xr:uid="{00000000-0004-0000-0400-000003000000}"/>
    <hyperlink ref="C90" r:id="rId5" display="http://www.minstroyrf.ru/upload/iblock/2b3/13082015151334.pdf" xr:uid="{00000000-0004-0000-0400-000004000000}"/>
    <hyperlink ref="C87" r:id="rId6" display="http://www.minstroyrf.ru/upload/iblock/f99/proektnye-i-izyskatelskie-raboty-na-i-kvartal-2015-g..pdf" xr:uid="{00000000-0004-0000-0400-000005000000}"/>
    <hyperlink ref="C89" r:id="rId7" display="http://www.minstroyrf.ru/upload/iblock/2f1/19823_yur08.pdf" xr:uid="{00000000-0004-0000-0400-000006000000}"/>
    <hyperlink ref="C86" r:id="rId8" display="от 06.02.2015 № 3004-ЛС/08" xr:uid="{00000000-0004-0000-0400-000007000000}"/>
    <hyperlink ref="C84" r:id="rId9" display="от 13.11.2014 № 25374-ЮР/08" xr:uid="{00000000-0004-0000-0400-000008000000}"/>
    <hyperlink ref="C81" r:id="rId10" display="от 04.08.2014 № 15285-ЕС/08" xr:uid="{00000000-0004-0000-0400-000009000000}"/>
    <hyperlink ref="C88" r:id="rId11" display="http://www.minstroyrf.ru/upload/iblock/0f4/8760_yur-08-ot-27.03.2015.pdf" xr:uid="{00000000-0004-0000-0400-00000A000000}"/>
    <hyperlink ref="E8" r:id="rId12" display="http://www.minstroyrf.ru/upload/iblock/c82/prikaz-262pr.pdf" xr:uid="{00000000-0004-0000-0400-00000B000000}"/>
    <hyperlink ref="E9" r:id="rId13" display="http://www.minstroyrf.ru/upload/iblock/c82/prikaz-262pr.pdf" xr:uid="{00000000-0004-0000-0400-00000C000000}"/>
    <hyperlink ref="E10" r:id="rId14" display="http://www.minstroyrf.ru/upload/iblock/c82/prikaz-262pr.pdf" xr:uid="{00000000-0004-0000-0400-00000D000000}"/>
    <hyperlink ref="E14" r:id="rId15" display="http://www.minstroyrf.ru/upload/iblock/c82/prikaz-262pr.pdf" xr:uid="{00000000-0004-0000-0400-00000E000000}"/>
    <hyperlink ref="E15" r:id="rId16" display="http://www.minstroyrf.ru/upload/iblock/c82/prikaz-262pr.pdf" xr:uid="{00000000-0004-0000-0400-00000F000000}"/>
    <hyperlink ref="E16" r:id="rId17" display="http://www.minstroyrf.ru/upload/iblock/c82/prikaz-262pr.pdf" xr:uid="{00000000-0004-0000-0400-000010000000}"/>
    <hyperlink ref="E17" r:id="rId18" display="http://www.minstroyrf.ru/upload/iblock/c82/prikaz-262pr.pdf" xr:uid="{00000000-0004-0000-0400-000011000000}"/>
    <hyperlink ref="E18" r:id="rId19" display="http://www.minstroyrf.ru/upload/iblock/c82/prikaz-262pr.pdf" xr:uid="{00000000-0004-0000-0400-000012000000}"/>
    <hyperlink ref="E19" r:id="rId20" display="http://www.minstroyrf.ru/upload/iblock/c82/prikaz-262pr.pdf" xr:uid="{00000000-0004-0000-0400-000013000000}"/>
    <hyperlink ref="E20" r:id="rId21" display="http://www.minstroyrf.ru/upload/iblock/c82/prikaz-262pr.pdf" xr:uid="{00000000-0004-0000-0400-000014000000}"/>
    <hyperlink ref="E22" r:id="rId22" display="http://www.minstroyrf.ru/upload/iblock/c82/prikaz-262pr.pdf" xr:uid="{00000000-0004-0000-0400-000015000000}"/>
    <hyperlink ref="E23" r:id="rId23" display="http://www.minstroyrf.ru/upload/iblock/c82/prikaz-262pr.pdf" xr:uid="{00000000-0004-0000-0400-000016000000}"/>
    <hyperlink ref="E25" r:id="rId24" display="http://www.minstroyrf.ru/upload/iblock/c82/prikaz-262pr.pdf" xr:uid="{00000000-0004-0000-0400-000017000000}"/>
    <hyperlink ref="E26" r:id="rId25" display="http://www.minstroyrf.ru/upload/iblock/c82/prikaz-262pr.pdf" xr:uid="{00000000-0004-0000-0400-000018000000}"/>
    <hyperlink ref="E29" r:id="rId26" display="http://www.minstroyrf.ru/upload/iblock/c82/prikaz-262pr.pdf" xr:uid="{00000000-0004-0000-0400-000019000000}"/>
    <hyperlink ref="E30" r:id="rId27" display="http://www.minstroyrf.ru/upload/iblock/c82/prikaz-262pr.pdf" xr:uid="{00000000-0004-0000-0400-00001A000000}"/>
    <hyperlink ref="E33" r:id="rId28" display="http://www.minstroyrf.ru/upload/iblock/c82/prikaz-262pr.pdf" xr:uid="{00000000-0004-0000-0400-00001B000000}"/>
    <hyperlink ref="E35" r:id="rId29" display="http://www.minstroyrf.ru/upload/iblock/c82/prikaz-262pr.pdf" xr:uid="{00000000-0004-0000-0400-00001C000000}"/>
    <hyperlink ref="E40" r:id="rId30" display="http://www.minstroyrf.ru/upload/iblock/c82/prikaz-262pr.pdf" xr:uid="{00000000-0004-0000-0400-00001D000000}"/>
    <hyperlink ref="E41" r:id="rId31" display="http://www.minstroyrf.ru/upload/iblock/c82/prikaz-262pr.pdf" xr:uid="{00000000-0004-0000-0400-00001E000000}"/>
    <hyperlink ref="E42" r:id="rId32" display="http://www.minstroyrf.ru/upload/iblock/c82/prikaz-262pr.pdf" xr:uid="{00000000-0004-0000-0400-00001F000000}"/>
    <hyperlink ref="E43" r:id="rId33" display="http://www.minstroyrf.ru/upload/iblock/c82/prikaz-262pr.pdf" xr:uid="{00000000-0004-0000-0400-000020000000}"/>
    <hyperlink ref="E44" r:id="rId34" display="http://www.minstroyrf.ru/upload/iblock/c82/prikaz-262pr.pdf" xr:uid="{00000000-0004-0000-0400-000021000000}"/>
    <hyperlink ref="E45" r:id="rId35" display="http://www.minstroyrf.ru/upload/iblock/c82/prikaz-262pr.pdf" xr:uid="{00000000-0004-0000-0400-000022000000}"/>
    <hyperlink ref="E47" r:id="rId36" display="http://www.minstroyrf.ru/upload/iblock/c82/prikaz-262pr.pdf" xr:uid="{00000000-0004-0000-0400-000023000000}"/>
    <hyperlink ref="E48" r:id="rId37" display="http://www.minstroyrf.ru/upload/iblock/c82/prikaz-262pr.pdf" xr:uid="{00000000-0004-0000-0400-000024000000}"/>
    <hyperlink ref="E51" r:id="rId38" display="http://www.minstroyrf.ru/upload/iblock/c82/prikaz-262pr.pdf" xr:uid="{00000000-0004-0000-0400-000025000000}"/>
    <hyperlink ref="E52" r:id="rId39" display="http://www.minstroyrf.ru/upload/iblock/c82/prikaz-262pr.pdf" xr:uid="{00000000-0004-0000-0400-000026000000}"/>
    <hyperlink ref="E53" r:id="rId40" display="http://www.minstroyrf.ru/upload/iblock/c82/prikaz-262pr.pdf" xr:uid="{00000000-0004-0000-0400-000027000000}"/>
    <hyperlink ref="E54" r:id="rId41" display="http://www.minstroyrf.ru/upload/iblock/c82/prikaz-262pr.pdf" xr:uid="{00000000-0004-0000-0400-000028000000}"/>
    <hyperlink ref="E55" r:id="rId42" display="http://www.minstroyrf.ru/upload/iblock/c82/prikaz-262pr.pdf" xr:uid="{00000000-0004-0000-0400-000029000000}"/>
    <hyperlink ref="E58" r:id="rId43" display="http://www.minstroyrf.ru/upload/iblock/c82/prikaz-262pr.pdf" xr:uid="{00000000-0004-0000-0400-00002A000000}"/>
    <hyperlink ref="E59" r:id="rId44" display="http://www.minstroyrf.ru/upload/iblock/c82/prikaz-262pr.pdf" xr:uid="{00000000-0004-0000-0400-00002B000000}"/>
    <hyperlink ref="E60" r:id="rId45" display="http://www.minstroyrf.ru/upload/iblock/c82/prikaz-262pr.pdf" xr:uid="{00000000-0004-0000-0400-00002C000000}"/>
    <hyperlink ref="E61" r:id="rId46" display="http://www.minstroyrf.ru/upload/iblock/c82/prikaz-262pr.pdf" xr:uid="{00000000-0004-0000-0400-00002D000000}"/>
    <hyperlink ref="E62" r:id="rId47" display="http://www.minstroyrf.ru/upload/iblock/c82/prikaz-262pr.pdf" xr:uid="{00000000-0004-0000-0400-00002E000000}"/>
    <hyperlink ref="E63" r:id="rId48" display="http://www.minstroyrf.ru/upload/iblock/c82/prikaz-262pr.pdf" xr:uid="{00000000-0004-0000-0400-00002F000000}"/>
    <hyperlink ref="E65" r:id="rId49" display="http://www.minstroyrf.ru/upload/iblock/c82/prikaz-262pr.pdf" xr:uid="{00000000-0004-0000-0400-000030000000}"/>
    <hyperlink ref="E66" r:id="rId50" display="http://www.minstroyrf.ru/upload/iblock/c82/prikaz-262pr.pdf" xr:uid="{00000000-0004-0000-0400-000031000000}"/>
    <hyperlink ref="E67" r:id="rId51" display="http://www.minstroyrf.ru/upload/iblock/c82/prikaz-262pr.pdf" xr:uid="{00000000-0004-0000-0400-000032000000}"/>
    <hyperlink ref="E68" r:id="rId52" display="http://www.minstroyrf.ru/upload/iblock/c82/prikaz-262pr.pdf" xr:uid="{00000000-0004-0000-0400-000033000000}"/>
    <hyperlink ref="E70" r:id="rId53" display="http://www.minstroyrf.ru/upload/iblock/c82/prikaz-262pr.pdf" xr:uid="{00000000-0004-0000-0400-000034000000}"/>
    <hyperlink ref="E71" r:id="rId54" display="http://www.minstroyrf.ru/upload/iblock/c82/prikaz-262pr.pdf" xr:uid="{00000000-0004-0000-0400-000035000000}"/>
    <hyperlink ref="E72" r:id="rId55" display="http://www.minstroyrf.ru/upload/iblock/c82/prikaz-262pr.pdf" xr:uid="{00000000-0004-0000-0400-000036000000}"/>
    <hyperlink ref="E73" r:id="rId56" display="http://www.minstroyrf.ru/upload/iblock/c82/prikaz-262pr.pdf" xr:uid="{00000000-0004-0000-0400-000037000000}"/>
    <hyperlink ref="E74" r:id="rId57" display="http://www.minstroyrf.ru/upload/iblock/c82/prikaz-262pr.pdf" xr:uid="{00000000-0004-0000-0400-000038000000}"/>
    <hyperlink ref="E75" r:id="rId58" display="http://www.minstroyrf.ru/upload/iblock/c82/prikaz-262pr.pdf" xr:uid="{00000000-0004-0000-0400-000039000000}"/>
    <hyperlink ref="E76" r:id="rId59" display="http://www.minstroyrf.ru/upload/iblock/c82/prikaz-262pr.pdf" xr:uid="{00000000-0004-0000-0400-00003A000000}"/>
    <hyperlink ref="E80" r:id="rId60" display="http://www.minstroyrf.ru/upload/iblock/c82/prikaz-262pr.pdf" xr:uid="{00000000-0004-0000-0400-00003B000000}"/>
    <hyperlink ref="E82" r:id="rId61" display="http://www.minstroyrf.ru/upload/iblock/c82/prikaz-262pr.pdf" xr:uid="{00000000-0004-0000-0400-00003C000000}"/>
    <hyperlink ref="E85" r:id="rId62" display="http://www.minstroyrf.ru/upload/iblock/c82/prikaz-262pr.pdf" xr:uid="{00000000-0004-0000-0400-00003D000000}"/>
    <hyperlink ref="E36" r:id="rId63" display="http://www.minstroyrf.ru/upload/iblock/c82/prikaz-262pr.pdf" xr:uid="{00000000-0004-0000-0400-00003E000000}"/>
    <hyperlink ref="C95" r:id="rId64" xr:uid="{00000000-0004-0000-0400-00003F000000}"/>
    <hyperlink ref="C96" r:id="rId65" xr:uid="{00000000-0004-0000-0400-000040000000}"/>
    <hyperlink ref="C97" r:id="rId66" display="http://www.minstroyrf.ru/upload/iblock/7c9/krsev_3kv_216.pdf" xr:uid="{00000000-0004-0000-0400-000041000000}"/>
    <hyperlink ref="C98" r:id="rId67" xr:uid="{00000000-0004-0000-0400-000042000000}"/>
    <hyperlink ref="C99" r:id="rId68" xr:uid="{00000000-0004-0000-0400-000043000000}"/>
    <hyperlink ref="C100" r:id="rId69" xr:uid="{00000000-0004-0000-0400-000044000000}"/>
    <hyperlink ref="C101" r:id="rId70" display="Письмо Минстроя России от 13.01.2017 № 463-ХМ/09" xr:uid="{00000000-0004-0000-0400-000045000000}"/>
    <hyperlink ref="C102" r:id="rId71" xr:uid="{00000000-0004-0000-0400-000046000000}"/>
    <hyperlink ref="C103" r:id="rId72" xr:uid="{00000000-0004-0000-0400-000047000000}"/>
    <hyperlink ref="C104" r:id="rId73" xr:uid="{00000000-0004-0000-0400-000048000000}"/>
    <hyperlink ref="C105" r:id="rId74" xr:uid="{00000000-0004-0000-0400-000049000000}"/>
    <hyperlink ref="C106" r:id="rId75" display="Письмо Минстроя России от 5.12.2017 г. № 45082-ХМ/09" xr:uid="{00000000-0004-0000-0400-00004A000000}"/>
    <hyperlink ref="C107" r:id="rId76" xr:uid="{00000000-0004-0000-0400-00004B000000}"/>
    <hyperlink ref="C108" r:id="rId77" xr:uid="{00000000-0004-0000-0400-00004C000000}"/>
    <hyperlink ref="E49" r:id="rId78" display="Признано с 22 апреля 2016 года не подлежащим применению в соответствии с письмом Минюста России от 27 апреля 2018 г. № 57049-ЮЛ" xr:uid="{00000000-0004-0000-0400-00004D000000}"/>
    <hyperlink ref="C109" r:id="rId79" display="Письмо Минстроя России от 04.04.2018 № 13606-ХМ/09" xr:uid="{00000000-0004-0000-0400-00004E000000}"/>
    <hyperlink ref="C110" r:id="rId80" xr:uid="{00000000-0004-0000-0400-00004F000000}"/>
    <hyperlink ref="C111" r:id="rId81" display="Письмо Минстроя России от 19.07.2018 № 31500-ХМ/09" xr:uid="{00000000-0004-0000-0400-000050000000}"/>
    <hyperlink ref="C112" r:id="rId82" display="Письмо Минстроя России от 20.08.2018 № 35416-ЮГ/09" xr:uid="{00000000-0004-0000-0400-000051000000}"/>
    <hyperlink ref="C113" r:id="rId83" display="http://www.minstroyrf.ru/upload/iblock/6cf/40178_LS09.pdf" xr:uid="{00000000-0004-0000-0400-000052000000}"/>
    <hyperlink ref="C114" r:id="rId84" display="http://www.minstroyrf.ru/upload/iblock/7e5/41345_LS09.pdf" xr:uid="{00000000-0004-0000-0400-000053000000}"/>
    <hyperlink ref="C115" r:id="rId85" display="http://www.minstroyrf.ru/upload/iblock/986/41343_LS09.pdf" xr:uid="{00000000-0004-0000-0400-000054000000}"/>
    <hyperlink ref="C116" r:id="rId86" display="http://www.minstroyrf.ru/upload/iblock/d8a/45824_DV09-s-poiskom.pdf" xr:uid="{00000000-0004-0000-0400-000055000000}"/>
    <hyperlink ref="C117" r:id="rId87" display="http://www.minstroyrf.ru/upload/iblock/df2/51276_DV09-s-poiskom.pdf" xr:uid="{00000000-0004-0000-0400-000056000000}"/>
    <hyperlink ref="C118" r:id="rId88" display="http://www.minstroyrf.ru/upload/iblock/a1a/1408_LS-09-ot-22.01.19.pdf" xr:uid="{00000000-0004-0000-0400-000057000000}"/>
    <hyperlink ref="C119" r:id="rId89" display="http://www.minstroyrf.ru/upload/iblock/77d/7581_DV_09_ot_05.03.19.pdf" xr:uid="{00000000-0004-0000-0400-000058000000}"/>
    <hyperlink ref="C120" r:id="rId90" display="http://www.minstroyrf.ru/upload/iblock/5a2/12661_DV09.pdf" xr:uid="{00000000-0004-0000-0400-000059000000}"/>
    <hyperlink ref="C121" r:id="rId91" display="http://www.minstroyrf.ru/upload/iblock/97d/17798_DV09.pdf" xr:uid="{00000000-0004-0000-0400-00005A000000}"/>
    <hyperlink ref="C122" r:id="rId92" display="http://www.minstroyrf.ru/upload/iblock/ebb/20003_DV09-ot-04.06.2019-_s-poiskom_.pdf" xr:uid="{00000000-0004-0000-0400-00005B000000}"/>
    <hyperlink ref="C123" r:id="rId93" display="http://www.minstroyrf.ru/upload/iblock/5e1/20289_DV09-ot-05.06.2019.pdf" xr:uid="{00000000-0004-0000-0400-00005C000000}"/>
    <hyperlink ref="C124" r:id="rId94" display="http://www.minstroyrf.ru/upload/iblock/7a4/27105_DV09-_s-poiskom_.pdf" xr:uid="{00000000-0004-0000-0400-00005D000000}"/>
    <hyperlink ref="C126" r:id="rId95" display="http://www.minstroyrf.ru/upload/iblock/86a/04.10.2019_37341_DV_09.pdf" xr:uid="{00000000-0004-0000-0400-00005E000000}"/>
    <hyperlink ref="C125" r:id="rId96" display="http://www.minstroyrf.ru/upload/iblock/828/31427_DV09-_S-poiskom_.pdf" xr:uid="{00000000-0004-0000-0400-00005F000000}"/>
    <hyperlink ref="C127" r:id="rId97" display="http://www.minstroyrf.ru/upload/iblock/53c/38021_YUG09-ot-09.10.2019.pdf" xr:uid="{00000000-0004-0000-0400-000060000000}"/>
    <hyperlink ref="C128" r:id="rId98" display="http://www.minstroyrf.ru/upload/iblock/281/38958_DV09-ot-16.10.2019.pdf" xr:uid="{00000000-0004-0000-0400-000061000000}"/>
    <hyperlink ref="C129" r:id="rId99" display="http://www.minstroyrf.ru/upload/iblock/a81/40405_DV09-ot-25.10.2019-s-poiskom.pdf" xr:uid="{00000000-0004-0000-0400-000062000000}"/>
    <hyperlink ref="C130" r:id="rId100" display="http://www.minstroyrf.ru/upload/iblock/00d/09.12.2019_46999_DV_09-_Pervoe_.pdf" xr:uid="{00000000-0004-0000-0400-000063000000}"/>
    <hyperlink ref="C131" r:id="rId101" display="https://www.minstroyrf.ru/upload/iblock/346/25.12.2019_50583_DV_09-_Vtoroe_.pdf" xr:uid="{00000000-0004-0000-0400-000064000000}"/>
    <hyperlink ref="C132" r:id="rId102" xr:uid="{00000000-0004-0000-0400-000065000000}"/>
    <hyperlink ref="C133" r:id="rId103" display="Письмо Минстроя России от 31.12.2019 № 51579-ДВ/09" xr:uid="{00000000-0004-0000-0400-000066000000}"/>
    <hyperlink ref="E7" r:id="rId104" xr:uid="{00000000-0004-0000-0400-000067000000}"/>
    <hyperlink ref="E13" r:id="rId105" xr:uid="{00000000-0004-0000-0400-000068000000}"/>
    <hyperlink ref="E79" r:id="rId106" xr:uid="{00000000-0004-0000-0400-000069000000}"/>
    <hyperlink ref="C135" r:id="rId107" display="https://www.minstroyrf.ru/upload/iblock/6f4/5414_IF09-ot-19.02.2020.pdf" xr:uid="{00000000-0004-0000-0400-00006A000000}"/>
    <hyperlink ref="C136" r:id="rId108" display="https://www.minstroyrf.ru/upload/iblock/269/25.02.2020_6369_IF_09.pdf" xr:uid="{00000000-0004-0000-0400-00006B000000}"/>
    <hyperlink ref="C134" r:id="rId109" display="https://www.minstroyrf.ru/upload/iblock/a0d/5412_IF09-ot-19.02.2020.pdf" xr:uid="{00000000-0004-0000-0400-00006C000000}"/>
    <hyperlink ref="C137" r:id="rId110" display="https://www.minstroyrf.ru/upload/iblock/7c4/20.03.2020_10379_IF_09.pdf" xr:uid="{00000000-0004-0000-0400-00006D000000}"/>
    <hyperlink ref="C138" r:id="rId111" display="https://www.minstroyrf.ru/upload/iblock/d3f/23.03.2020_10544_IF_09.pdf" xr:uid="{00000000-0004-0000-0400-00006E000000}"/>
    <hyperlink ref="C139" r:id="rId112" display="https://www.minstroyrf.ru/upload/iblock/379/07.04.2020_13436_IF_09.pdf" xr:uid="{00000000-0004-0000-0400-00006F000000}"/>
    <hyperlink ref="C140" r:id="rId113" display="https://www.minstroyrf.ru/upload/iblock/976/06.05.2020_17207_IF_09.pdf" xr:uid="{00000000-0004-0000-0400-000070000000}"/>
    <hyperlink ref="C141" r:id="rId114" display="https://www.minstroyrf.ru/upload/iblock/4ba/07.05.2020_17329_IF_09.pdf" xr:uid="{00000000-0004-0000-0400-000071000000}"/>
    <hyperlink ref="C142" r:id="rId115" display="https://www.minstroyrf.ru/upload/iblock/196/07.05.2020_17354_IF_09.pdf" xr:uid="{00000000-0004-0000-0400-000072000000}"/>
    <hyperlink ref="C143" r:id="rId116" display="https://www.minstroyrf.ru/upload/iblock/7f5/21.05.2020_19271_IF_09.pdf" xr:uid="{00000000-0004-0000-0400-000073000000}"/>
    <hyperlink ref="C144" r:id="rId117" display="https://www.minstroyrf.ru/upload/iblock/1d6/28.05.2020_20259_IF_09.pdf" xr:uid="{00000000-0004-0000-0400-000074000000}"/>
    <hyperlink ref="C145" r:id="rId118" display="https://minstroyrf.gov.ru/upload/iblock/aa0/29.06.2020_24703_IF_09.pdf" xr:uid="{00000000-0004-0000-0400-000075000000}"/>
    <hyperlink ref="C146" r:id="rId119" display="https://minstroyrf.gov.ru/upload/iblock/5e5/03.07.2020_25508_IF_09.pdf" xr:uid="{00000000-0004-0000-0400-000076000000}"/>
    <hyperlink ref="C147" r:id="rId120" display="https://minstroyrf.gov.ru/upload/iblock/9f9/29.07.2020_29340_IF_09.pdf" xr:uid="{00000000-0004-0000-0400-000077000000}"/>
    <hyperlink ref="C148" r:id="rId121" display="https://minstroyrf.gov.ru/upload/iblock/607/05.08.2020_30539_IF_09.pdf" xr:uid="{00000000-0004-0000-0400-000078000000}"/>
    <hyperlink ref="C149" r:id="rId122" display="https://minstroyrf.gov.ru/upload/iblock/587/18.08.2020_32427_IF_09.pdf" xr:uid="{00000000-0004-0000-0400-000079000000}"/>
    <hyperlink ref="C150" r:id="rId123" display="https://minstroyrf.gov.ru/upload/iblock/a4a/19.08.2020_32582_IF_09.pdf" xr:uid="{00000000-0004-0000-0400-00007A000000}"/>
    <hyperlink ref="C151" r:id="rId124" display="https://minstroyrf.gov.ru/upload/iblock/ab8/28.08.2020_34144_IF_09.pdf" xr:uid="{00000000-0004-0000-0400-00007B000000}"/>
    <hyperlink ref="C152" r:id="rId125" display="https://minstroyrf.gov.ru/upload/iblock/505/07.09.2020_35294_IF_09.pdf" xr:uid="{00000000-0004-0000-0400-00007C000000}"/>
    <hyperlink ref="C154" r:id="rId126" display="https://minstroyrf.gov.ru/upload/iblock/00e/38874_IF_09-ot-30.09.2020.pdf" xr:uid="{00000000-0004-0000-0400-00007D000000}"/>
    <hyperlink ref="C155" r:id="rId127" display="https://minstroyrf.gov.ru/upload/iblock/633/39360_IF_09-ot-02.10.2020.pdf" xr:uid="{00000000-0004-0000-0400-00007E000000}"/>
    <hyperlink ref="C156" r:id="rId128" display="https://minstroyrf.gov.ru/upload/iblock/bdf/44016_IF_09-ot-02.11.2020.pdf" xr:uid="{00000000-0004-0000-0400-00007F000000}"/>
    <hyperlink ref="C157" r:id="rId129" display="https://minstroyrf.gov.ru/upload/iblock/44f/12.11.2020_45484_IF_09.pdf" xr:uid="{00000000-0004-0000-0400-000080000000}"/>
    <hyperlink ref="C158" r:id="rId130" display="https://minstroyrf.gov.ru/upload/iblock/ef4/23.11.2020_47349_IF_09.pdf" xr:uid="{00000000-0004-0000-0400-000081000000}"/>
    <hyperlink ref="C159" r:id="rId131" display="https://minstroyrf.gov.ru/upload/iblock/fe6/04.12.2020_49587_IF_09.pdf" xr:uid="{00000000-0004-0000-0400-000082000000}"/>
    <hyperlink ref="C160" r:id="rId132" display="https://minstroyrf.gov.ru/upload/iblock/db4/50446_IF_09-ot-10.12.2020.pdf" xr:uid="{00000000-0004-0000-0400-000083000000}"/>
    <hyperlink ref="C162" r:id="rId133" display="https://minstroyrf.gov.ru/upload/iblock/78d/18.12.2020_51885_IF_09.pdf" xr:uid="{00000000-0004-0000-0400-000084000000}"/>
    <hyperlink ref="C163" r:id="rId134" display="https://minstroyrf.gov.ru/upload/iblock/fa6/30.12.2020_54145_IF_09.pdf" xr:uid="{00000000-0004-0000-0400-000085000000}"/>
    <hyperlink ref="C164" r:id="rId135" display="https://minstroyrf.gov.ru/upload/iblock/3ee/22.01.2021_1886_IF_09.pdf" xr:uid="{00000000-0004-0000-0400-000086000000}"/>
    <hyperlink ref="C165" r:id="rId136" display="https://minstroyrf.gov.ru/upload/iblock/84e/30.01.2021_3291_IF_09.pdf" xr:uid="{00000000-0004-0000-0400-000087000000}"/>
    <hyperlink ref="C166" r:id="rId137" display="https://minstroyrf.gov.ru/upload/iblock/c06/30.01.2021_3290_IF_09.pdf" xr:uid="{00000000-0004-0000-0400-000088000000}"/>
    <hyperlink ref="C167" r:id="rId138" display="https://minstroyrf.gov.ru/upload/iblock/dc5/5363_IF09-ot-12.02.2021.pdf" xr:uid="{00000000-0004-0000-0400-000089000000}"/>
    <hyperlink ref="C168" r:id="rId139" display="https://minstroyrf.gov.ru/upload/iblock/a12/6799_IF09-ot-24.02.2021.pdf" xr:uid="{00000000-0004-0000-0400-00008A000000}"/>
    <hyperlink ref="C169" r:id="rId140" display="https://minstroyrf.gov.ru/upload/iblock/c52/26.02.2021_7484_IF_09.pdf" xr:uid="{00000000-0004-0000-0400-00008B000000}"/>
    <hyperlink ref="C170" r:id="rId141" display="https://minstroyrf.gov.ru/upload/iblock/b6f/04.03.2021_8282_IF_09.pdf" xr:uid="{00000000-0004-0000-0400-00008C000000}"/>
    <hyperlink ref="C171" r:id="rId142" display="https://minstroyrf.gov.ru/upload/iblock/6b5/9351_IF09-ot-11.03.2021.pdf" xr:uid="{00000000-0004-0000-0400-00008D000000}"/>
    <hyperlink ref="C172" r:id="rId143" display="https://minstroyrf.gov.ru/upload/iblock/741/10706_IF09-ot-19.03.2021.pdf" xr:uid="{00000000-0004-0000-0400-00008E000000}"/>
    <hyperlink ref="C173" r:id="rId144" display="https://minstroyrf.gov.ru/upload/iblock/a1f/12241_IF09-ot-27.03.2021.pdf" xr:uid="{00000000-0004-0000-0400-00008F000000}"/>
    <hyperlink ref="C174" r:id="rId145" display="https://minstroyrf.gov.ru/upload/iblock/60b/13122_IF09-ot-01.04.2021.pdf" xr:uid="{00000000-0004-0000-0400-000090000000}"/>
    <hyperlink ref="C175" r:id="rId146" display="https://minstroyrf.gov.ru/upload/iblock/2e8/04.05.2021_18410_IF_09.pdf" xr:uid="{00000000-0004-0000-0400-000091000000}"/>
    <hyperlink ref="C176" r:id="rId147" display="https://minstroyrf.gov.ru/upload/iblock/7d4/14.05.2021_19563_IF_09.pdf" xr:uid="{00000000-0004-0000-0400-000092000000}"/>
    <hyperlink ref="C177" r:id="rId148" display="https://www.minstroyrf.gov.ru/upload/iblock/3fa/21.05.2021_20800_IF_09.pdf" xr:uid="{00000000-0004-0000-0400-000093000000}"/>
    <hyperlink ref="C178" r:id="rId149" display="https://minstroyrf.gov.ru/upload/iblock/a12/29.05.2021_22127_IF_09.pdf" xr:uid="{00000000-0004-0000-0400-000094000000}"/>
    <hyperlink ref="C179" r:id="rId150" xr:uid="{00000000-0004-0000-0400-000095000000}"/>
  </hyperlinks>
  <pageMargins left="0.39370078740157483" right="0.39370078740157483" top="0.39370078740157483" bottom="0.39370078740157483" header="0.51181102362204722" footer="0.51181102362204722"/>
  <pageSetup paperSize="9" scale="55" orientation="portrait" horizontalDpi="300" verticalDpi="300" r:id="rId151"/>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User</cp:lastModifiedBy>
  <cp:lastPrinted>2021-03-30T08:44:24Z</cp:lastPrinted>
  <dcterms:created xsi:type="dcterms:W3CDTF">2009-06-18T05:34:15Z</dcterms:created>
  <dcterms:modified xsi:type="dcterms:W3CDTF">2021-06-28T17:34:55Z</dcterms:modified>
</cp:coreProperties>
</file>